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6155" windowHeight="9210" activeTab="0"/>
  </bookViews>
  <sheets>
    <sheet name="prix kit airride" sheetId="1" r:id="rId1"/>
  </sheets>
  <definedNames>
    <definedName name="_xlnm.Print_Titles" localSheetId="0">'prix kit airride'!$13:$13</definedName>
  </definedNames>
  <calcPr fullCalcOnLoad="1"/>
</workbook>
</file>

<file path=xl/sharedStrings.xml><?xml version="1.0" encoding="utf-8"?>
<sst xmlns="http://schemas.openxmlformats.org/spreadsheetml/2006/main" count="516" uniqueCount="351">
  <si>
    <t>Audi</t>
  </si>
  <si>
    <t>Audi 80 Cabrio (alle, kein Quattro)</t>
  </si>
  <si>
    <t>plus deposit 6</t>
  </si>
  <si>
    <t>Audi 80 (alle, kein Quattro)</t>
  </si>
  <si>
    <t>Audi 80 Quattro (alle)</t>
  </si>
  <si>
    <t>Audi 90 (alle, kein Quattro)</t>
  </si>
  <si>
    <t>Audi 90 Quattro (alle)</t>
  </si>
  <si>
    <t>Audi Coupé (alle, 11/88-91, kein Quattro)</t>
  </si>
  <si>
    <t>Audi Coupé Quattro (inkl. S2)</t>
  </si>
  <si>
    <t>A2 (alle)</t>
  </si>
  <si>
    <t>8Z</t>
  </si>
  <si>
    <t>A3 (alle, kein Quattro)</t>
  </si>
  <si>
    <t>8L</t>
  </si>
  <si>
    <t>A3, S3 Quattro (alle)</t>
  </si>
  <si>
    <t>8LQ</t>
  </si>
  <si>
    <t>A3 (alle, kein Quattro, Ø 50 mm)*</t>
  </si>
  <si>
    <t>8P</t>
  </si>
  <si>
    <t>A3 (alle, kein Quattro, Ø 55 mm)*</t>
  </si>
  <si>
    <t>A3, S3 Quattro (alle, Ø 50 mm)*</t>
  </si>
  <si>
    <t>8PQ</t>
  </si>
  <si>
    <t>A3, S3 Quattro (alle, Ø 55 mm)*</t>
  </si>
  <si>
    <t>A3 Cabrio (alle, kein Quattro, Ø 50 mm)*</t>
  </si>
  <si>
    <t>neu</t>
  </si>
  <si>
    <t>A3 Cabrio (alle, kein Quattro, Ø 55 mm)*</t>
  </si>
  <si>
    <t>A4 (alle, kein Quattro)</t>
  </si>
  <si>
    <t>B5</t>
  </si>
  <si>
    <t>plus deposit 1</t>
  </si>
  <si>
    <t>8E</t>
  </si>
  <si>
    <t>plus deposit 2</t>
  </si>
  <si>
    <t>A4, S4, RS4 Quattro (alle)</t>
  </si>
  <si>
    <t>8EQ</t>
  </si>
  <si>
    <t>A4 Cabrio (alle, kein Quattro)</t>
  </si>
  <si>
    <t>8H</t>
  </si>
  <si>
    <t>A4, S4 Cabrio Quattro (alle)</t>
  </si>
  <si>
    <t>8HQ</t>
  </si>
  <si>
    <t>B6</t>
  </si>
  <si>
    <t>QB6</t>
  </si>
  <si>
    <t>B7</t>
  </si>
  <si>
    <t>QB7</t>
  </si>
  <si>
    <t>8K</t>
  </si>
  <si>
    <t>8KQ</t>
  </si>
  <si>
    <t>A5 (alle, kein Quattro)</t>
  </si>
  <si>
    <t>B8</t>
  </si>
  <si>
    <t>A5, S5, RS5 (inkl. Quattro)</t>
  </si>
  <si>
    <t>QB8</t>
  </si>
  <si>
    <t>A6 (alle, kein Quattro!)</t>
  </si>
  <si>
    <t>4B</t>
  </si>
  <si>
    <t>4F</t>
  </si>
  <si>
    <t>A6, S6 Quattro (alle)</t>
  </si>
  <si>
    <t>4FQ</t>
  </si>
  <si>
    <t>A8, S8 (alle, inkl. Quattro)</t>
  </si>
  <si>
    <t>D2</t>
  </si>
  <si>
    <t>-----</t>
  </si>
  <si>
    <t>TT Coupe + Roadster (alle, kein Quattro)</t>
  </si>
  <si>
    <t>8N</t>
  </si>
  <si>
    <t>TT Coupe + Roadster Quattro (alle)</t>
  </si>
  <si>
    <t>8NQ</t>
  </si>
  <si>
    <t>TT (alle, kein Quattro, Ø 50 mm)*</t>
  </si>
  <si>
    <t>8J</t>
  </si>
  <si>
    <t>TT (alle, kein Quattro, Ø 55 mm)*</t>
  </si>
  <si>
    <t>TT Quattro (alle, Ø 50 mm)*</t>
  </si>
  <si>
    <t>8JQ</t>
  </si>
  <si>
    <t>TT Quattro (alle, Ø 55 mm)*</t>
  </si>
  <si>
    <t>3er (inkl. Touring, Coupe, Cabrio)</t>
  </si>
  <si>
    <t>E30</t>
  </si>
  <si>
    <t>E</t>
  </si>
  <si>
    <t>M3 (inkl. Coupe, Cabrio)</t>
  </si>
  <si>
    <t>E36</t>
  </si>
  <si>
    <t>3er Compakt</t>
  </si>
  <si>
    <t>E46</t>
  </si>
  <si>
    <t>1er (inkl. Coupe, Cabrio)</t>
  </si>
  <si>
    <t>E87/187</t>
  </si>
  <si>
    <t>3er (inkl. Touring)</t>
  </si>
  <si>
    <t>E90/E91</t>
  </si>
  <si>
    <t>3er Cabrio</t>
  </si>
  <si>
    <t>E92/390C</t>
  </si>
  <si>
    <t>3er Coupe</t>
  </si>
  <si>
    <t>E92/392C</t>
  </si>
  <si>
    <t>5er (inkl. Touring, außer M5)</t>
  </si>
  <si>
    <t>E60/E61</t>
  </si>
  <si>
    <t>M5</t>
  </si>
  <si>
    <t>M560</t>
  </si>
  <si>
    <t>5er Limousine (inkl. M5, kein Touring)</t>
  </si>
  <si>
    <t>E39</t>
  </si>
  <si>
    <t>5er Touring (inkl. M5, keine Limousine)</t>
  </si>
  <si>
    <t>6er</t>
  </si>
  <si>
    <t>E63/E64</t>
  </si>
  <si>
    <t>7er</t>
  </si>
  <si>
    <t>E65</t>
  </si>
  <si>
    <t>Z1</t>
  </si>
  <si>
    <t>Z3 Coupe / Cabrio</t>
  </si>
  <si>
    <t>R/C</t>
  </si>
  <si>
    <t>Z3 M</t>
  </si>
  <si>
    <t>MR/C</t>
  </si>
  <si>
    <t>Z4</t>
  </si>
  <si>
    <t>Z85</t>
  </si>
  <si>
    <t>Z4 M</t>
  </si>
  <si>
    <t>M85</t>
  </si>
  <si>
    <t>Mini</t>
  </si>
  <si>
    <t>RC31</t>
  </si>
  <si>
    <t>Mini (inkl. Cooper S, Cabrio)</t>
  </si>
  <si>
    <t>R50/Mini</t>
  </si>
  <si>
    <t>R56/N</t>
  </si>
  <si>
    <t>Chrysler</t>
  </si>
  <si>
    <t>PT Cruiser</t>
  </si>
  <si>
    <t>PT</t>
  </si>
  <si>
    <t>300C (inkl. Quattro und Kombi)</t>
  </si>
  <si>
    <t>LX</t>
  </si>
  <si>
    <t>Citroen</t>
  </si>
  <si>
    <t>C1</t>
  </si>
  <si>
    <t>P</t>
  </si>
  <si>
    <t>C2</t>
  </si>
  <si>
    <t>J</t>
  </si>
  <si>
    <t>C3</t>
  </si>
  <si>
    <t>F/H</t>
  </si>
  <si>
    <t>C4</t>
  </si>
  <si>
    <t>L</t>
  </si>
  <si>
    <t>Dacia</t>
  </si>
  <si>
    <t>Logan (alle)</t>
  </si>
  <si>
    <t>SD/…</t>
  </si>
  <si>
    <t>BMW</t>
  </si>
  <si>
    <t>Dodge</t>
  </si>
  <si>
    <t>Magnum (inkl. Quattro und Kombi)</t>
  </si>
  <si>
    <t>Charger (inkl. Quattro und Kombi)</t>
  </si>
  <si>
    <t>Fiat</t>
  </si>
  <si>
    <t>Brava &amp; Bravo</t>
  </si>
  <si>
    <t>Bravo</t>
  </si>
  <si>
    <t>Cinquecento</t>
  </si>
  <si>
    <t>Coupé</t>
  </si>
  <si>
    <t>175/FA</t>
  </si>
  <si>
    <t>Marea</t>
  </si>
  <si>
    <t>Punto 1</t>
  </si>
  <si>
    <t>Punto 2</t>
  </si>
  <si>
    <t>Seicento</t>
  </si>
  <si>
    <t>Stilo</t>
  </si>
  <si>
    <t>Ford</t>
  </si>
  <si>
    <t>Galaxy (kein Allrad)</t>
  </si>
  <si>
    <t>WGR</t>
  </si>
  <si>
    <t>Honda</t>
  </si>
  <si>
    <t>Civic, inkl. Type R</t>
  </si>
  <si>
    <t>FN2</t>
  </si>
  <si>
    <t>Opel</t>
  </si>
  <si>
    <t>Astra F (alle)</t>
  </si>
  <si>
    <t>F,CC,T92</t>
  </si>
  <si>
    <t>Astra G (alle)</t>
  </si>
  <si>
    <t>T98/C</t>
  </si>
  <si>
    <t>Astra H (alle, inkl. Kombi)</t>
  </si>
  <si>
    <t>A-H/SW</t>
  </si>
  <si>
    <t>Astra Twin Top</t>
  </si>
  <si>
    <t>A-H/C</t>
  </si>
  <si>
    <t>Astra GTC</t>
  </si>
  <si>
    <t>Meriva</t>
  </si>
  <si>
    <t>X01</t>
  </si>
  <si>
    <t>Calibra</t>
  </si>
  <si>
    <t>A</t>
  </si>
  <si>
    <t>Calibra 4x4 (inkl. Turbo)</t>
  </si>
  <si>
    <t>Corsa A/B</t>
  </si>
  <si>
    <t>A/B</t>
  </si>
  <si>
    <t>Corsa C</t>
  </si>
  <si>
    <t>C</t>
  </si>
  <si>
    <t>Corsa D</t>
  </si>
  <si>
    <t>S-D</t>
  </si>
  <si>
    <t>Kadett E</t>
  </si>
  <si>
    <t>E,E-CC</t>
  </si>
  <si>
    <t>Tigra</t>
  </si>
  <si>
    <t>S93</t>
  </si>
  <si>
    <t>Tigra Twin Top</t>
  </si>
  <si>
    <t>XC</t>
  </si>
  <si>
    <t>Vectra A (kein 4x4)</t>
  </si>
  <si>
    <t>Zafira A</t>
  </si>
  <si>
    <t>T98</t>
  </si>
  <si>
    <t>Zafira B</t>
  </si>
  <si>
    <t>A-H</t>
  </si>
  <si>
    <t>Renault</t>
  </si>
  <si>
    <t>Clio 2</t>
  </si>
  <si>
    <t>B</t>
  </si>
  <si>
    <t>Clio 3</t>
  </si>
  <si>
    <t>R</t>
  </si>
  <si>
    <t>Twingo</t>
  </si>
  <si>
    <t>C06</t>
  </si>
  <si>
    <t>N</t>
  </si>
  <si>
    <t>Seat</t>
  </si>
  <si>
    <t>Alhambra (kein Allrad)</t>
  </si>
  <si>
    <t>7M</t>
  </si>
  <si>
    <t>Altea (alle, kein 4-Motion, Ø 50 mm)*</t>
  </si>
  <si>
    <t>5P</t>
  </si>
  <si>
    <t>Altea (alle, kein 4-Motion, Ø 55mm)*</t>
  </si>
  <si>
    <t>Altea 4-Motion (alle, Ø 50 mm)*</t>
  </si>
  <si>
    <t>5PQ</t>
  </si>
  <si>
    <t>Altea 4-Motion (alle, Ø 55mm)*</t>
  </si>
  <si>
    <t>Arosa</t>
  </si>
  <si>
    <t>6H</t>
  </si>
  <si>
    <t>Cordoba</t>
  </si>
  <si>
    <t>6K</t>
  </si>
  <si>
    <t>6L</t>
  </si>
  <si>
    <t>Ibiza</t>
  </si>
  <si>
    <t>Leon (alle, kein 4-Motion)</t>
  </si>
  <si>
    <t>1M</t>
  </si>
  <si>
    <t>Leon 4-Motion (alle)</t>
  </si>
  <si>
    <t>1MQ</t>
  </si>
  <si>
    <t>Leon (alle, kein 4-Motion, Ø 50 mm)*</t>
  </si>
  <si>
    <t>1P</t>
  </si>
  <si>
    <t>Leon (alle, kein 4-Motion, Ø 55 mm)*</t>
  </si>
  <si>
    <t>Leon 4-Motion (alle, Ø 50 mm)*</t>
  </si>
  <si>
    <t>1PQ</t>
  </si>
  <si>
    <t>Leon 4-Motion (alle, Ø 55 mm)*</t>
  </si>
  <si>
    <t>Toledo</t>
  </si>
  <si>
    <t>1L</t>
  </si>
  <si>
    <t>Toledo (alle, kein 4-Motion, Ø 50 mm)*</t>
  </si>
  <si>
    <t>Toledo (alle, kein 4-Motion, Ø 55 mm)*</t>
  </si>
  <si>
    <t>Toledo 4-Motion (alle, Ø 50 mm)*</t>
  </si>
  <si>
    <t>Toledo 4-Motion (alle, Ø 55 mm)*</t>
  </si>
  <si>
    <t>Skoda</t>
  </si>
  <si>
    <t>Fabia</t>
  </si>
  <si>
    <t>6Y</t>
  </si>
  <si>
    <t>Octavia</t>
  </si>
  <si>
    <t>1U</t>
  </si>
  <si>
    <t>Octavia (alle, kein 4-Motion, Ø 50 mm)*</t>
  </si>
  <si>
    <t>1Z</t>
  </si>
  <si>
    <t>Octavia (alle, kein 4-Motion, Ø 55 mm)*</t>
  </si>
  <si>
    <t>Octavia 4-Motion (alle, Ø 50 mm)*</t>
  </si>
  <si>
    <t>1ZQ</t>
  </si>
  <si>
    <t>Octavia 4-Motion (alle, Ø 55 mm)*</t>
  </si>
  <si>
    <t>Superb (alle, kein 4-Motion)</t>
  </si>
  <si>
    <t>3U</t>
  </si>
  <si>
    <t>Superb (alle, kein 4-Motion, Ø 50 mm)*</t>
  </si>
  <si>
    <t>Superb (alle, kein 4-Motion, Ø 55 mm)*</t>
  </si>
  <si>
    <t>Superb 4-Motion (alle, Ø 50 mm)*</t>
  </si>
  <si>
    <t>Superb 4-Motion (alle, Ø 55 mm)*</t>
  </si>
  <si>
    <t>Roomster/Praktika</t>
  </si>
  <si>
    <t>5J</t>
  </si>
  <si>
    <t>Smart (MCC)</t>
  </si>
  <si>
    <t>ForFour</t>
  </si>
  <si>
    <t>ForTwo</t>
  </si>
  <si>
    <t>MC01</t>
  </si>
  <si>
    <t>Roadster</t>
  </si>
  <si>
    <t>Subaru</t>
  </si>
  <si>
    <t>Impreza 4x4 ( alle Modelle `93-00)</t>
  </si>
  <si>
    <t>Impreza 4x4 ( alle Modelle `01-03)</t>
  </si>
  <si>
    <t>GD/GG</t>
  </si>
  <si>
    <t>Volkswagen</t>
  </si>
  <si>
    <t>Bora (alle, kein 4-Motion)</t>
  </si>
  <si>
    <t>1J</t>
  </si>
  <si>
    <t>Bora 4-Motion (alle)</t>
  </si>
  <si>
    <t>Corrado (alle)</t>
  </si>
  <si>
    <t>53i</t>
  </si>
  <si>
    <t>Eos (alle, kein 4-Motion, Ø 50 mm)*</t>
  </si>
  <si>
    <t>1F7</t>
  </si>
  <si>
    <t>Eos (alle, kein 4-Motion, Ø 55 mm)*</t>
  </si>
  <si>
    <t>Eos 4-Motion (alle, Ø 50 mm)*</t>
  </si>
  <si>
    <t>1F7Q</t>
  </si>
  <si>
    <t>Eos 4-Motion (alle, Ø 55 mm)*</t>
  </si>
  <si>
    <t>Fox (alle)</t>
  </si>
  <si>
    <t>5Z</t>
  </si>
  <si>
    <t>Caddy 1 (alle)</t>
  </si>
  <si>
    <t>14D</t>
  </si>
  <si>
    <t>Caddy 1 (mit gek. Stoßd. an der VA)</t>
  </si>
  <si>
    <t>Golf 1 (alle, inkl. Cabrio)</t>
  </si>
  <si>
    <t>17/17CK</t>
  </si>
  <si>
    <t>Golf 1 (mit gekürzten Stoßd. an der VA)</t>
  </si>
  <si>
    <t>Golf 2 (alle, kein Syncro)</t>
  </si>
  <si>
    <t>19E</t>
  </si>
  <si>
    <t>Golf 2 Syncro (alle)</t>
  </si>
  <si>
    <t>Golf 3 (alle, kein Variant, kein Syncro)</t>
  </si>
  <si>
    <t>1HXO/1H</t>
  </si>
  <si>
    <t>Golf 3 Syncro (alle, kein Variant)</t>
  </si>
  <si>
    <t>1HX1</t>
  </si>
  <si>
    <t>Golf 3 Cabrio (alle)</t>
  </si>
  <si>
    <t>1EXO/1E</t>
  </si>
  <si>
    <t>Golf 4 Cabrio (alle)</t>
  </si>
  <si>
    <t>Golf 4 (alle, kein 4-Motion)</t>
  </si>
  <si>
    <t>Golf 4 4-Motion (alle)</t>
  </si>
  <si>
    <t>Golf 5 (alle, kein 4-Motion, Ø 50 mm)*</t>
  </si>
  <si>
    <t>1K</t>
  </si>
  <si>
    <t>Golf 5 (alle, kein 4-Motion, Ø 55 mm)*</t>
  </si>
  <si>
    <t>Golf 5 4-Motion (Ø 50 mm)*</t>
  </si>
  <si>
    <t>1KQ</t>
  </si>
  <si>
    <t>Golf 5 4-Motion (Ø 55 mm)*</t>
  </si>
  <si>
    <t>Jetta I (alle)</t>
  </si>
  <si>
    <t>17/17 CK</t>
  </si>
  <si>
    <t>Jetta I (mit gekürzten Stoßd. an der VA)</t>
  </si>
  <si>
    <t>Jetta II (alle, kein Syncro)</t>
  </si>
  <si>
    <t>Jetta V (alle, kein 4-Motion, Ø 50 mm)*</t>
  </si>
  <si>
    <t>1KM</t>
  </si>
  <si>
    <t>Jetta V (alle, kein 4-Motion, Ø 55 mm)*</t>
  </si>
  <si>
    <t>Jetta V 4-Motion (alle, Ø 50 mm)*</t>
  </si>
  <si>
    <t>1KMQ</t>
  </si>
  <si>
    <t>Jetta V 4-Motion (alle, Ø 55 mm)*</t>
  </si>
  <si>
    <t>Lupo (alle)</t>
  </si>
  <si>
    <t>6X/6ES</t>
  </si>
  <si>
    <t>New Beetle (alle, kein 4motion)</t>
  </si>
  <si>
    <t>1C/9C/1Y</t>
  </si>
  <si>
    <t>Passat (inkl. Variant, kein Syncro)</t>
  </si>
  <si>
    <t>35 i</t>
  </si>
  <si>
    <t>Passat Syncro (inkl. Variant)</t>
  </si>
  <si>
    <t>Passat (inkl. Variant, kein 4-Motion)</t>
  </si>
  <si>
    <t>3B/3BG</t>
  </si>
  <si>
    <t>Passat (alle, kein 4-Motion, Ø 50 mm)*</t>
  </si>
  <si>
    <t>3C</t>
  </si>
  <si>
    <t>Passat (alle, kein 4-Motion, Ø 55 mm)*</t>
  </si>
  <si>
    <t>Passat 4-Motion (alle, Ø 50 mm)*</t>
  </si>
  <si>
    <t>3CQ</t>
  </si>
  <si>
    <t>Passat 4-Motion (alle, Ø 55 mm)*</t>
  </si>
  <si>
    <t>Polo 4 (inkl. Classic)</t>
  </si>
  <si>
    <t>6N</t>
  </si>
  <si>
    <t>Polo 4 (inkl. Classic, nur Facelift)</t>
  </si>
  <si>
    <t>6NF/6N2</t>
  </si>
  <si>
    <t>Polo (alle)</t>
  </si>
  <si>
    <t>9N</t>
  </si>
  <si>
    <t>Scirocco 1/2 (alle)</t>
  </si>
  <si>
    <t>53/53B</t>
  </si>
  <si>
    <t>Scirocco 1/2 (mit gek. Stoßd. an der VA)</t>
  </si>
  <si>
    <t>Scirocco 3 (alle, kein 4-Mot., Ø 50 mm)*</t>
  </si>
  <si>
    <t>Scirocco 3 (alle, kein 4-Mot., Ø 55 mm)*</t>
  </si>
  <si>
    <t>Scirocco 3, 4-Motion (alle, Ø 50 mm)*</t>
  </si>
  <si>
    <t>Scirocco 3, 4-Motion (alle, Ø 55 mm)*</t>
  </si>
  <si>
    <t>Sharan (kein Allrad)</t>
  </si>
  <si>
    <t>Tiguan (alle, kein 4-Motion, Ø 50 mm)*</t>
  </si>
  <si>
    <t>5N</t>
  </si>
  <si>
    <t>Tiguan (alle, kein 4-Motion, Ø 55 mm)*</t>
  </si>
  <si>
    <t>Tiguan 4-Motion (alle, Ø 50 mm)*</t>
  </si>
  <si>
    <t>5NQ</t>
  </si>
  <si>
    <t>Tiguan 4-Motion (alle, Ø 55 mm)*</t>
  </si>
  <si>
    <t>Touran (alle, kein 4-Motion, Ø 50 mm)*</t>
  </si>
  <si>
    <t>1T</t>
  </si>
  <si>
    <t>Touran (alle, kein 4-Motion, Ø 55 mm)*</t>
  </si>
  <si>
    <t>Touran 4-Motion (alle, Ø 50 mm)*</t>
  </si>
  <si>
    <t>1TQ</t>
  </si>
  <si>
    <t>Touran 4-Motion (alle, Ø 55 mm)*</t>
  </si>
  <si>
    <t>T4 Bus (kein Syncro) nur HA</t>
  </si>
  <si>
    <t>96-04</t>
  </si>
  <si>
    <t>*(HA)</t>
  </si>
  <si>
    <t>T5 Bus (alle)</t>
  </si>
  <si>
    <t>7HM/...</t>
  </si>
  <si>
    <t>Vento (alle, kein Syncro)</t>
  </si>
  <si>
    <t>Vento (Syncro)</t>
  </si>
  <si>
    <t>Art.</t>
  </si>
  <si>
    <t>Vehicule Model</t>
  </si>
  <si>
    <t>Type</t>
  </si>
  <si>
    <t>V1 Kit</t>
  </si>
  <si>
    <t>V2 Kit</t>
  </si>
  <si>
    <t>V3 Kit</t>
  </si>
  <si>
    <t>V4 Kit</t>
  </si>
  <si>
    <t>Special</t>
  </si>
  <si>
    <t>iV</t>
  </si>
  <si>
    <r>
      <t>plus deposit 1</t>
    </r>
    <r>
      <rPr>
        <sz val="10"/>
        <rFont val="Arial"/>
        <family val="0"/>
      </rPr>
      <t xml:space="preserve"> : Consigne supplémentaire de 100€ rembourssée lors de l'envoie des amortisseur d'origine</t>
    </r>
  </si>
  <si>
    <r>
      <t xml:space="preserve">plus deposit 2 </t>
    </r>
    <r>
      <rPr>
        <sz val="10"/>
        <rFont val="Arial"/>
        <family val="0"/>
      </rPr>
      <t>: Consigne supplémentaire de 200€ rembourssée lors de l'envoie des amortisseur d'origine</t>
    </r>
  </si>
  <si>
    <r>
      <t>plus deposit 3</t>
    </r>
    <r>
      <rPr>
        <sz val="10"/>
        <rFont val="Arial"/>
        <family val="0"/>
      </rPr>
      <t xml:space="preserve"> : Consigne supplémentaire de 600€ rembourssée lors de l'envoie des amortisseur d'origine</t>
    </r>
  </si>
  <si>
    <r>
      <t>E</t>
    </r>
    <r>
      <rPr>
        <sz val="10"/>
        <rFont val="Arial"/>
        <family val="0"/>
      </rPr>
      <t xml:space="preserve"> : nécessite un amortisseur d'origine en bon état</t>
    </r>
  </si>
  <si>
    <t>www.car-system.fr</t>
  </si>
  <si>
    <t>70 rue Augereau - 59200 Tourcoing - Tel/Fax : 03.20.76.49.05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</si>
</sst>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Tahoma"/>
      <family val="2"/>
    </font>
    <font>
      <u val="single"/>
      <sz val="10"/>
      <color indexed="36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15" applyFon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1704975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171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76200</xdr:rowOff>
    </xdr:from>
    <xdr:to>
      <xdr:col>11</xdr:col>
      <xdr:colOff>466725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76200"/>
          <a:ext cx="2724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-system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259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7.7109375" style="1" customWidth="1"/>
    <col min="2" max="2" width="35.28125" style="0" bestFit="1" customWidth="1"/>
    <col min="3" max="3" width="9.140625" style="1" bestFit="1" customWidth="1"/>
    <col min="4" max="4" width="7.140625" style="2" hidden="1" customWidth="1"/>
    <col min="5" max="5" width="9.8515625" style="2" bestFit="1" customWidth="1"/>
    <col min="6" max="6" width="7.140625" style="2" hidden="1" customWidth="1"/>
    <col min="7" max="7" width="7.140625" style="2" customWidth="1"/>
    <col min="8" max="8" width="7.140625" style="2" hidden="1" customWidth="1"/>
    <col min="9" max="9" width="7.140625" style="2" customWidth="1"/>
    <col min="10" max="10" width="7.140625" style="2" hidden="1" customWidth="1"/>
    <col min="11" max="11" width="7.140625" style="2" customWidth="1"/>
    <col min="12" max="12" width="12.57421875" style="1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>
      <c r="C10" s="18" t="s">
        <v>350</v>
      </c>
    </row>
    <row r="11" spans="3:12" ht="18">
      <c r="C11" s="17" t="s">
        <v>349</v>
      </c>
      <c r="D11" s="17"/>
      <c r="E11" s="17"/>
      <c r="F11" s="17"/>
      <c r="G11" s="17"/>
      <c r="H11" s="17"/>
      <c r="I11" s="17"/>
      <c r="J11" s="17"/>
      <c r="K11" s="17"/>
      <c r="L11" s="17"/>
    </row>
    <row r="13" spans="1:12" ht="12.75">
      <c r="A13" s="5" t="s">
        <v>336</v>
      </c>
      <c r="B13" s="5" t="s">
        <v>337</v>
      </c>
      <c r="C13" s="5" t="s">
        <v>338</v>
      </c>
      <c r="D13" s="6" t="s">
        <v>339</v>
      </c>
      <c r="E13" s="6" t="s">
        <v>339</v>
      </c>
      <c r="F13" s="6" t="s">
        <v>340</v>
      </c>
      <c r="G13" s="6" t="s">
        <v>340</v>
      </c>
      <c r="H13" s="6" t="s">
        <v>341</v>
      </c>
      <c r="I13" s="6" t="s">
        <v>341</v>
      </c>
      <c r="J13" s="6" t="s">
        <v>342</v>
      </c>
      <c r="K13" s="6" t="s">
        <v>342</v>
      </c>
      <c r="L13" s="5" t="s">
        <v>343</v>
      </c>
    </row>
    <row r="14" spans="1:12" ht="12.75">
      <c r="A14" s="10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3">
        <v>10500</v>
      </c>
      <c r="B15" s="7" t="s">
        <v>1</v>
      </c>
      <c r="C15" s="3">
        <v>89</v>
      </c>
      <c r="D15" s="4">
        <v>2399</v>
      </c>
      <c r="E15" s="6">
        <f>D15+100</f>
        <v>2499</v>
      </c>
      <c r="F15" s="6">
        <v>2699</v>
      </c>
      <c r="G15" s="6">
        <f>F15+100</f>
        <v>2799</v>
      </c>
      <c r="H15" s="6"/>
      <c r="I15" s="6"/>
      <c r="J15" s="6"/>
      <c r="K15" s="6"/>
      <c r="L15" s="3" t="s">
        <v>2</v>
      </c>
    </row>
    <row r="16" spans="1:12" ht="12.75">
      <c r="A16" s="3">
        <v>10510</v>
      </c>
      <c r="B16" s="7" t="s">
        <v>3</v>
      </c>
      <c r="C16" s="3">
        <v>89</v>
      </c>
      <c r="D16" s="4">
        <v>2399</v>
      </c>
      <c r="E16" s="6">
        <f aca="true" t="shared" si="0" ref="E16:E79">D16+100</f>
        <v>2499</v>
      </c>
      <c r="F16" s="6">
        <v>2699</v>
      </c>
      <c r="G16" s="6">
        <f aca="true" t="shared" si="1" ref="G16:G79">F16+100</f>
        <v>2799</v>
      </c>
      <c r="H16" s="6"/>
      <c r="I16" s="6"/>
      <c r="J16" s="6"/>
      <c r="K16" s="6"/>
      <c r="L16" s="3" t="s">
        <v>2</v>
      </c>
    </row>
    <row r="17" spans="1:12" ht="12.75">
      <c r="A17" s="3">
        <v>10511</v>
      </c>
      <c r="B17" s="7" t="s">
        <v>4</v>
      </c>
      <c r="C17" s="3">
        <v>89</v>
      </c>
      <c r="D17" s="4">
        <v>2599</v>
      </c>
      <c r="E17" s="6">
        <f t="shared" si="0"/>
        <v>2699</v>
      </c>
      <c r="F17" s="6">
        <v>2899</v>
      </c>
      <c r="G17" s="6">
        <f t="shared" si="1"/>
        <v>2999</v>
      </c>
      <c r="H17" s="6"/>
      <c r="I17" s="6"/>
      <c r="J17" s="6"/>
      <c r="K17" s="6"/>
      <c r="L17" s="3" t="s">
        <v>2</v>
      </c>
    </row>
    <row r="18" spans="1:12" ht="12.75">
      <c r="A18" s="3">
        <v>10520</v>
      </c>
      <c r="B18" s="7" t="s">
        <v>5</v>
      </c>
      <c r="C18" s="3">
        <v>89</v>
      </c>
      <c r="D18" s="4">
        <v>2399</v>
      </c>
      <c r="E18" s="6">
        <f t="shared" si="0"/>
        <v>2499</v>
      </c>
      <c r="F18" s="6">
        <v>2699</v>
      </c>
      <c r="G18" s="6">
        <f t="shared" si="1"/>
        <v>2799</v>
      </c>
      <c r="H18" s="6"/>
      <c r="I18" s="6"/>
      <c r="J18" s="6"/>
      <c r="K18" s="6"/>
      <c r="L18" s="3" t="s">
        <v>2</v>
      </c>
    </row>
    <row r="19" spans="1:12" ht="12.75">
      <c r="A19" s="3">
        <v>10521</v>
      </c>
      <c r="B19" s="7" t="s">
        <v>6</v>
      </c>
      <c r="C19" s="3">
        <v>89</v>
      </c>
      <c r="D19" s="4">
        <v>2599</v>
      </c>
      <c r="E19" s="6">
        <f t="shared" si="0"/>
        <v>2699</v>
      </c>
      <c r="F19" s="6">
        <v>2899</v>
      </c>
      <c r="G19" s="6">
        <f t="shared" si="1"/>
        <v>2999</v>
      </c>
      <c r="H19" s="6"/>
      <c r="I19" s="6"/>
      <c r="J19" s="6"/>
      <c r="K19" s="6"/>
      <c r="L19" s="3" t="s">
        <v>2</v>
      </c>
    </row>
    <row r="20" spans="1:12" ht="12.75">
      <c r="A20" s="3">
        <v>10530</v>
      </c>
      <c r="B20" s="7" t="s">
        <v>7</v>
      </c>
      <c r="C20" s="3">
        <v>89</v>
      </c>
      <c r="D20" s="4">
        <v>2399</v>
      </c>
      <c r="E20" s="6">
        <f t="shared" si="0"/>
        <v>2499</v>
      </c>
      <c r="F20" s="6">
        <v>2699</v>
      </c>
      <c r="G20" s="6">
        <f t="shared" si="1"/>
        <v>2799</v>
      </c>
      <c r="H20" s="6"/>
      <c r="I20" s="6"/>
      <c r="J20" s="6"/>
      <c r="K20" s="6"/>
      <c r="L20" s="3" t="s">
        <v>2</v>
      </c>
    </row>
    <row r="21" spans="1:12" ht="12.75">
      <c r="A21" s="3">
        <v>10531</v>
      </c>
      <c r="B21" s="7" t="s">
        <v>8</v>
      </c>
      <c r="C21" s="3">
        <v>89</v>
      </c>
      <c r="D21" s="4">
        <v>2599</v>
      </c>
      <c r="E21" s="6">
        <f t="shared" si="0"/>
        <v>2699</v>
      </c>
      <c r="F21" s="6">
        <v>2899</v>
      </c>
      <c r="G21" s="6">
        <f t="shared" si="1"/>
        <v>2999</v>
      </c>
      <c r="H21" s="6"/>
      <c r="I21" s="6"/>
      <c r="J21" s="6"/>
      <c r="K21" s="6"/>
      <c r="L21" s="3" t="s">
        <v>2</v>
      </c>
    </row>
    <row r="22" spans="1:12" ht="12.75">
      <c r="A22" s="3">
        <v>10600</v>
      </c>
      <c r="B22" s="7" t="s">
        <v>9</v>
      </c>
      <c r="C22" s="3" t="s">
        <v>10</v>
      </c>
      <c r="D22" s="4">
        <v>2399</v>
      </c>
      <c r="E22" s="6">
        <f t="shared" si="0"/>
        <v>2499</v>
      </c>
      <c r="F22" s="6">
        <v>2699</v>
      </c>
      <c r="G22" s="6">
        <f t="shared" si="1"/>
        <v>2799</v>
      </c>
      <c r="H22" s="6">
        <v>3699</v>
      </c>
      <c r="I22" s="6">
        <f aca="true" t="shared" si="2" ref="I22:I79">H22+100</f>
        <v>3799</v>
      </c>
      <c r="J22" s="6"/>
      <c r="K22" s="6"/>
      <c r="L22" s="3"/>
    </row>
    <row r="23" spans="1:12" ht="12.75">
      <c r="A23" s="3">
        <v>10000</v>
      </c>
      <c r="B23" s="7" t="s">
        <v>11</v>
      </c>
      <c r="C23" s="3" t="s">
        <v>12</v>
      </c>
      <c r="D23" s="4">
        <v>2199</v>
      </c>
      <c r="E23" s="6">
        <f t="shared" si="0"/>
        <v>2299</v>
      </c>
      <c r="F23" s="6">
        <v>2499</v>
      </c>
      <c r="G23" s="6">
        <f t="shared" si="1"/>
        <v>2599</v>
      </c>
      <c r="H23" s="6">
        <v>3499</v>
      </c>
      <c r="I23" s="6">
        <f t="shared" si="2"/>
        <v>3599</v>
      </c>
      <c r="J23" s="6">
        <v>3999</v>
      </c>
      <c r="K23" s="6">
        <f>J23+100</f>
        <v>4099</v>
      </c>
      <c r="L23" s="3"/>
    </row>
    <row r="24" spans="1:12" ht="12.75">
      <c r="A24" s="3">
        <v>10010</v>
      </c>
      <c r="B24" s="7" t="s">
        <v>13</v>
      </c>
      <c r="C24" s="3" t="s">
        <v>14</v>
      </c>
      <c r="D24" s="4">
        <v>2399</v>
      </c>
      <c r="E24" s="6">
        <f t="shared" si="0"/>
        <v>2499</v>
      </c>
      <c r="F24" s="6">
        <v>2699</v>
      </c>
      <c r="G24" s="6">
        <f t="shared" si="1"/>
        <v>2799</v>
      </c>
      <c r="H24" s="6"/>
      <c r="I24" s="6"/>
      <c r="J24" s="6"/>
      <c r="K24" s="6"/>
      <c r="L24" s="3"/>
    </row>
    <row r="25" spans="1:12" ht="12.75">
      <c r="A25" s="3">
        <v>10020</v>
      </c>
      <c r="B25" s="7" t="s">
        <v>15</v>
      </c>
      <c r="C25" s="3" t="s">
        <v>16</v>
      </c>
      <c r="D25" s="4">
        <v>2399</v>
      </c>
      <c r="E25" s="6">
        <f t="shared" si="0"/>
        <v>2499</v>
      </c>
      <c r="F25" s="6">
        <v>2699</v>
      </c>
      <c r="G25" s="6">
        <f t="shared" si="1"/>
        <v>2799</v>
      </c>
      <c r="H25" s="6">
        <v>3699</v>
      </c>
      <c r="I25" s="6">
        <f t="shared" si="2"/>
        <v>3799</v>
      </c>
      <c r="J25" s="6">
        <v>3999</v>
      </c>
      <c r="K25" s="6">
        <f aca="true" t="shared" si="3" ref="K25:K32">J25+100</f>
        <v>4099</v>
      </c>
      <c r="L25" s="3"/>
    </row>
    <row r="26" spans="1:12" ht="12.75">
      <c r="A26" s="3">
        <v>10021</v>
      </c>
      <c r="B26" s="7" t="s">
        <v>17</v>
      </c>
      <c r="C26" s="3" t="s">
        <v>16</v>
      </c>
      <c r="D26" s="4">
        <v>2399</v>
      </c>
      <c r="E26" s="6">
        <f t="shared" si="0"/>
        <v>2499</v>
      </c>
      <c r="F26" s="6">
        <v>2699</v>
      </c>
      <c r="G26" s="6">
        <f t="shared" si="1"/>
        <v>2799</v>
      </c>
      <c r="H26" s="6">
        <v>3699</v>
      </c>
      <c r="I26" s="6">
        <f t="shared" si="2"/>
        <v>3799</v>
      </c>
      <c r="J26" s="6">
        <v>3999</v>
      </c>
      <c r="K26" s="6">
        <f t="shared" si="3"/>
        <v>4099</v>
      </c>
      <c r="L26" s="3"/>
    </row>
    <row r="27" spans="1:12" ht="12.75">
      <c r="A27" s="3">
        <v>10030</v>
      </c>
      <c r="B27" s="7" t="s">
        <v>18</v>
      </c>
      <c r="C27" s="3" t="s">
        <v>19</v>
      </c>
      <c r="D27" s="4">
        <v>2399</v>
      </c>
      <c r="E27" s="6">
        <f t="shared" si="0"/>
        <v>2499</v>
      </c>
      <c r="F27" s="6">
        <v>2699</v>
      </c>
      <c r="G27" s="6">
        <f t="shared" si="1"/>
        <v>2799</v>
      </c>
      <c r="H27" s="6">
        <v>3699</v>
      </c>
      <c r="I27" s="6">
        <f t="shared" si="2"/>
        <v>3799</v>
      </c>
      <c r="J27" s="6">
        <v>3999</v>
      </c>
      <c r="K27" s="6">
        <f t="shared" si="3"/>
        <v>4099</v>
      </c>
      <c r="L27" s="3"/>
    </row>
    <row r="28" spans="1:12" ht="12.75">
      <c r="A28" s="3">
        <v>10031</v>
      </c>
      <c r="B28" s="7" t="s">
        <v>20</v>
      </c>
      <c r="C28" s="3" t="s">
        <v>19</v>
      </c>
      <c r="D28" s="4">
        <v>2399</v>
      </c>
      <c r="E28" s="6">
        <f t="shared" si="0"/>
        <v>2499</v>
      </c>
      <c r="F28" s="6">
        <v>2699</v>
      </c>
      <c r="G28" s="6">
        <f t="shared" si="1"/>
        <v>2799</v>
      </c>
      <c r="H28" s="6">
        <v>3699</v>
      </c>
      <c r="I28" s="6">
        <f t="shared" si="2"/>
        <v>3799</v>
      </c>
      <c r="J28" s="6">
        <v>3999</v>
      </c>
      <c r="K28" s="6">
        <f t="shared" si="3"/>
        <v>4099</v>
      </c>
      <c r="L28" s="3"/>
    </row>
    <row r="29" spans="1:12" ht="12.75">
      <c r="A29" s="3">
        <v>10040</v>
      </c>
      <c r="B29" s="7" t="s">
        <v>21</v>
      </c>
      <c r="C29" s="3" t="s">
        <v>22</v>
      </c>
      <c r="D29" s="4">
        <v>2399</v>
      </c>
      <c r="E29" s="6">
        <f t="shared" si="0"/>
        <v>2499</v>
      </c>
      <c r="F29" s="6">
        <v>2699</v>
      </c>
      <c r="G29" s="6">
        <f t="shared" si="1"/>
        <v>2799</v>
      </c>
      <c r="H29" s="6">
        <v>3699</v>
      </c>
      <c r="I29" s="6">
        <f t="shared" si="2"/>
        <v>3799</v>
      </c>
      <c r="J29" s="6">
        <v>3999</v>
      </c>
      <c r="K29" s="6">
        <f t="shared" si="3"/>
        <v>4099</v>
      </c>
      <c r="L29" s="3"/>
    </row>
    <row r="30" spans="1:12" ht="12.75">
      <c r="A30" s="3">
        <v>10041</v>
      </c>
      <c r="B30" s="7" t="s">
        <v>23</v>
      </c>
      <c r="C30" s="3" t="s">
        <v>22</v>
      </c>
      <c r="D30" s="4">
        <v>2399</v>
      </c>
      <c r="E30" s="6">
        <f t="shared" si="0"/>
        <v>2499</v>
      </c>
      <c r="F30" s="6">
        <v>2699</v>
      </c>
      <c r="G30" s="6">
        <f t="shared" si="1"/>
        <v>2799</v>
      </c>
      <c r="H30" s="6">
        <v>3699</v>
      </c>
      <c r="I30" s="6">
        <f t="shared" si="2"/>
        <v>3799</v>
      </c>
      <c r="J30" s="6">
        <v>3999</v>
      </c>
      <c r="K30" s="6">
        <f t="shared" si="3"/>
        <v>4099</v>
      </c>
      <c r="L30" s="3"/>
    </row>
    <row r="31" spans="1:12" ht="12.75">
      <c r="A31" s="3">
        <v>10050</v>
      </c>
      <c r="B31" s="7" t="s">
        <v>18</v>
      </c>
      <c r="C31" s="3" t="s">
        <v>22</v>
      </c>
      <c r="D31" s="4">
        <v>2399</v>
      </c>
      <c r="E31" s="6">
        <f t="shared" si="0"/>
        <v>2499</v>
      </c>
      <c r="F31" s="6">
        <v>2699</v>
      </c>
      <c r="G31" s="6">
        <f t="shared" si="1"/>
        <v>2799</v>
      </c>
      <c r="H31" s="6">
        <v>3699</v>
      </c>
      <c r="I31" s="6">
        <f t="shared" si="2"/>
        <v>3799</v>
      </c>
      <c r="J31" s="6">
        <v>3999</v>
      </c>
      <c r="K31" s="6">
        <f t="shared" si="3"/>
        <v>4099</v>
      </c>
      <c r="L31" s="3"/>
    </row>
    <row r="32" spans="1:12" ht="12.75">
      <c r="A32" s="3">
        <v>10051</v>
      </c>
      <c r="B32" s="7" t="s">
        <v>20</v>
      </c>
      <c r="C32" s="3" t="s">
        <v>22</v>
      </c>
      <c r="D32" s="4">
        <v>2399</v>
      </c>
      <c r="E32" s="6">
        <f t="shared" si="0"/>
        <v>2499</v>
      </c>
      <c r="F32" s="6">
        <v>2699</v>
      </c>
      <c r="G32" s="6">
        <f t="shared" si="1"/>
        <v>2799</v>
      </c>
      <c r="H32" s="6">
        <v>3699</v>
      </c>
      <c r="I32" s="6">
        <f t="shared" si="2"/>
        <v>3799</v>
      </c>
      <c r="J32" s="6">
        <v>3999</v>
      </c>
      <c r="K32" s="6">
        <f t="shared" si="3"/>
        <v>4099</v>
      </c>
      <c r="L32" s="3"/>
    </row>
    <row r="33" spans="1:12" ht="12.75">
      <c r="A33" s="3">
        <v>10100</v>
      </c>
      <c r="B33" s="7" t="s">
        <v>24</v>
      </c>
      <c r="C33" s="3" t="s">
        <v>25</v>
      </c>
      <c r="D33" s="4">
        <v>2399</v>
      </c>
      <c r="E33" s="6">
        <f t="shared" si="0"/>
        <v>2499</v>
      </c>
      <c r="F33" s="6">
        <v>2699</v>
      </c>
      <c r="G33" s="6">
        <f t="shared" si="1"/>
        <v>2799</v>
      </c>
      <c r="H33" s="6">
        <v>3699</v>
      </c>
      <c r="I33" s="6">
        <f t="shared" si="2"/>
        <v>3799</v>
      </c>
      <c r="J33" s="6"/>
      <c r="K33" s="6"/>
      <c r="L33" s="3" t="s">
        <v>26</v>
      </c>
    </row>
    <row r="34" spans="1:12" ht="12.75">
      <c r="A34" s="3">
        <v>10110</v>
      </c>
      <c r="B34" s="7" t="s">
        <v>24</v>
      </c>
      <c r="C34" s="3" t="s">
        <v>27</v>
      </c>
      <c r="D34" s="4">
        <v>2399</v>
      </c>
      <c r="E34" s="6">
        <f t="shared" si="0"/>
        <v>2499</v>
      </c>
      <c r="F34" s="6">
        <v>2699</v>
      </c>
      <c r="G34" s="6">
        <f t="shared" si="1"/>
        <v>2799</v>
      </c>
      <c r="H34" s="6">
        <v>3699</v>
      </c>
      <c r="I34" s="6">
        <f t="shared" si="2"/>
        <v>3799</v>
      </c>
      <c r="J34" s="6"/>
      <c r="K34" s="6"/>
      <c r="L34" s="3" t="s">
        <v>28</v>
      </c>
    </row>
    <row r="35" spans="1:12" ht="12.75">
      <c r="A35" s="3">
        <v>10120</v>
      </c>
      <c r="B35" s="7" t="s">
        <v>29</v>
      </c>
      <c r="C35" s="3" t="s">
        <v>30</v>
      </c>
      <c r="D35" s="4">
        <v>2399</v>
      </c>
      <c r="E35" s="6">
        <f t="shared" si="0"/>
        <v>2499</v>
      </c>
      <c r="F35" s="6">
        <v>2699</v>
      </c>
      <c r="G35" s="6">
        <f t="shared" si="1"/>
        <v>2799</v>
      </c>
      <c r="H35" s="6">
        <v>3699</v>
      </c>
      <c r="I35" s="6">
        <f t="shared" si="2"/>
        <v>3799</v>
      </c>
      <c r="J35" s="6"/>
      <c r="K35" s="6"/>
      <c r="L35" s="3" t="s">
        <v>28</v>
      </c>
    </row>
    <row r="36" spans="1:12" ht="12.75">
      <c r="A36" s="3">
        <v>10130</v>
      </c>
      <c r="B36" s="7" t="s">
        <v>31</v>
      </c>
      <c r="C36" s="3" t="s">
        <v>32</v>
      </c>
      <c r="D36" s="4">
        <v>2399</v>
      </c>
      <c r="E36" s="6">
        <f t="shared" si="0"/>
        <v>2499</v>
      </c>
      <c r="F36" s="6">
        <v>2699</v>
      </c>
      <c r="G36" s="6">
        <f t="shared" si="1"/>
        <v>2799</v>
      </c>
      <c r="H36" s="6">
        <v>3699</v>
      </c>
      <c r="I36" s="6">
        <f t="shared" si="2"/>
        <v>3799</v>
      </c>
      <c r="J36" s="6"/>
      <c r="K36" s="6"/>
      <c r="L36" s="3" t="s">
        <v>28</v>
      </c>
    </row>
    <row r="37" spans="1:12" ht="12.75">
      <c r="A37" s="3">
        <v>10140</v>
      </c>
      <c r="B37" s="7" t="s">
        <v>33</v>
      </c>
      <c r="C37" s="3" t="s">
        <v>34</v>
      </c>
      <c r="D37" s="4">
        <v>2399</v>
      </c>
      <c r="E37" s="6">
        <f t="shared" si="0"/>
        <v>2499</v>
      </c>
      <c r="F37" s="6">
        <v>2699</v>
      </c>
      <c r="G37" s="6">
        <f t="shared" si="1"/>
        <v>2799</v>
      </c>
      <c r="H37" s="6">
        <v>3699</v>
      </c>
      <c r="I37" s="6">
        <f t="shared" si="2"/>
        <v>3799</v>
      </c>
      <c r="J37" s="6"/>
      <c r="K37" s="6"/>
      <c r="L37" s="3" t="s">
        <v>28</v>
      </c>
    </row>
    <row r="38" spans="1:12" ht="12.75">
      <c r="A38" s="3">
        <v>10150</v>
      </c>
      <c r="B38" s="7" t="s">
        <v>24</v>
      </c>
      <c r="C38" s="3" t="s">
        <v>35</v>
      </c>
      <c r="D38" s="4">
        <v>2399</v>
      </c>
      <c r="E38" s="6">
        <f t="shared" si="0"/>
        <v>2499</v>
      </c>
      <c r="F38" s="6">
        <v>2699</v>
      </c>
      <c r="G38" s="6">
        <f t="shared" si="1"/>
        <v>2799</v>
      </c>
      <c r="H38" s="6">
        <v>3699</v>
      </c>
      <c r="I38" s="6">
        <f t="shared" si="2"/>
        <v>3799</v>
      </c>
      <c r="J38" s="6"/>
      <c r="K38" s="6"/>
      <c r="L38" s="3" t="s">
        <v>28</v>
      </c>
    </row>
    <row r="39" spans="1:12" ht="12.75">
      <c r="A39" s="3">
        <v>10151</v>
      </c>
      <c r="B39" s="7" t="s">
        <v>29</v>
      </c>
      <c r="C39" s="3" t="s">
        <v>36</v>
      </c>
      <c r="D39" s="4">
        <v>2399</v>
      </c>
      <c r="E39" s="6">
        <f t="shared" si="0"/>
        <v>2499</v>
      </c>
      <c r="F39" s="6">
        <v>2699</v>
      </c>
      <c r="G39" s="6">
        <f t="shared" si="1"/>
        <v>2799</v>
      </c>
      <c r="H39" s="6">
        <v>3699</v>
      </c>
      <c r="I39" s="6">
        <f t="shared" si="2"/>
        <v>3799</v>
      </c>
      <c r="J39" s="6"/>
      <c r="K39" s="6"/>
      <c r="L39" s="3" t="s">
        <v>28</v>
      </c>
    </row>
    <row r="40" spans="1:12" ht="12.75">
      <c r="A40" s="3">
        <v>10160</v>
      </c>
      <c r="B40" s="7" t="s">
        <v>24</v>
      </c>
      <c r="C40" s="3" t="s">
        <v>37</v>
      </c>
      <c r="D40" s="4">
        <v>2399</v>
      </c>
      <c r="E40" s="6">
        <f t="shared" si="0"/>
        <v>2499</v>
      </c>
      <c r="F40" s="6">
        <v>2699</v>
      </c>
      <c r="G40" s="6">
        <f t="shared" si="1"/>
        <v>2799</v>
      </c>
      <c r="H40" s="6">
        <v>3699</v>
      </c>
      <c r="I40" s="6">
        <f t="shared" si="2"/>
        <v>3799</v>
      </c>
      <c r="J40" s="6"/>
      <c r="K40" s="6"/>
      <c r="L40" s="3" t="s">
        <v>28</v>
      </c>
    </row>
    <row r="41" spans="1:12" ht="12.75">
      <c r="A41" s="3">
        <v>10161</v>
      </c>
      <c r="B41" s="7" t="s">
        <v>29</v>
      </c>
      <c r="C41" s="3" t="s">
        <v>38</v>
      </c>
      <c r="D41" s="4">
        <v>2399</v>
      </c>
      <c r="E41" s="6">
        <f t="shared" si="0"/>
        <v>2499</v>
      </c>
      <c r="F41" s="6">
        <v>2699</v>
      </c>
      <c r="G41" s="6">
        <f t="shared" si="1"/>
        <v>2799</v>
      </c>
      <c r="H41" s="6">
        <v>3699</v>
      </c>
      <c r="I41" s="6">
        <f t="shared" si="2"/>
        <v>3799</v>
      </c>
      <c r="J41" s="6"/>
      <c r="K41" s="6"/>
      <c r="L41" s="3" t="s">
        <v>28</v>
      </c>
    </row>
    <row r="42" spans="1:12" ht="12.75">
      <c r="A42" s="3">
        <v>10170</v>
      </c>
      <c r="B42" s="7" t="s">
        <v>24</v>
      </c>
      <c r="C42" s="3" t="s">
        <v>39</v>
      </c>
      <c r="D42" s="4">
        <v>2399</v>
      </c>
      <c r="E42" s="6">
        <f t="shared" si="0"/>
        <v>2499</v>
      </c>
      <c r="F42" s="6">
        <v>2699</v>
      </c>
      <c r="G42" s="6">
        <f t="shared" si="1"/>
        <v>2799</v>
      </c>
      <c r="H42" s="6"/>
      <c r="I42" s="6"/>
      <c r="J42" s="6"/>
      <c r="K42" s="6"/>
      <c r="L42" s="3" t="s">
        <v>28</v>
      </c>
    </row>
    <row r="43" spans="1:12" ht="12.75">
      <c r="A43" s="3">
        <v>10171</v>
      </c>
      <c r="B43" s="7" t="s">
        <v>29</v>
      </c>
      <c r="C43" s="3" t="s">
        <v>40</v>
      </c>
      <c r="D43" s="4">
        <v>2399</v>
      </c>
      <c r="E43" s="6">
        <f t="shared" si="0"/>
        <v>2499</v>
      </c>
      <c r="F43" s="6">
        <v>2699</v>
      </c>
      <c r="G43" s="6">
        <f t="shared" si="1"/>
        <v>2799</v>
      </c>
      <c r="H43" s="6"/>
      <c r="I43" s="6"/>
      <c r="J43" s="6"/>
      <c r="K43" s="6"/>
      <c r="L43" s="3" t="s">
        <v>28</v>
      </c>
    </row>
    <row r="44" spans="1:12" ht="12.75">
      <c r="A44" s="3">
        <v>10400</v>
      </c>
      <c r="B44" s="7" t="s">
        <v>41</v>
      </c>
      <c r="C44" s="3" t="s">
        <v>42</v>
      </c>
      <c r="D44" s="4">
        <v>2399</v>
      </c>
      <c r="E44" s="6">
        <f t="shared" si="0"/>
        <v>2499</v>
      </c>
      <c r="F44" s="6">
        <v>2699</v>
      </c>
      <c r="G44" s="6">
        <f t="shared" si="1"/>
        <v>2799</v>
      </c>
      <c r="H44" s="6"/>
      <c r="I44" s="6"/>
      <c r="J44" s="6"/>
      <c r="K44" s="6"/>
      <c r="L44" s="3" t="s">
        <v>28</v>
      </c>
    </row>
    <row r="45" spans="1:12" ht="12.75">
      <c r="A45" s="3">
        <v>10401</v>
      </c>
      <c r="B45" s="7" t="s">
        <v>43</v>
      </c>
      <c r="C45" s="3" t="s">
        <v>44</v>
      </c>
      <c r="D45" s="4">
        <v>2399</v>
      </c>
      <c r="E45" s="6">
        <f t="shared" si="0"/>
        <v>2499</v>
      </c>
      <c r="F45" s="6">
        <v>2699</v>
      </c>
      <c r="G45" s="6">
        <f t="shared" si="1"/>
        <v>2799</v>
      </c>
      <c r="H45" s="6"/>
      <c r="I45" s="6"/>
      <c r="J45" s="6"/>
      <c r="K45" s="6"/>
      <c r="L45" s="3" t="s">
        <v>28</v>
      </c>
    </row>
    <row r="46" spans="1:12" ht="12.75">
      <c r="A46" s="3">
        <v>10200</v>
      </c>
      <c r="B46" s="7" t="s">
        <v>45</v>
      </c>
      <c r="C46" s="3" t="s">
        <v>46</v>
      </c>
      <c r="D46" s="4">
        <v>2399</v>
      </c>
      <c r="E46" s="6">
        <f t="shared" si="0"/>
        <v>2499</v>
      </c>
      <c r="F46" s="6">
        <v>2699</v>
      </c>
      <c r="G46" s="6">
        <f t="shared" si="1"/>
        <v>2799</v>
      </c>
      <c r="H46" s="6">
        <v>3699</v>
      </c>
      <c r="I46" s="6">
        <f t="shared" si="2"/>
        <v>3799</v>
      </c>
      <c r="J46" s="6"/>
      <c r="K46" s="6"/>
      <c r="L46" s="3" t="s">
        <v>26</v>
      </c>
    </row>
    <row r="47" spans="1:12" ht="12.75">
      <c r="A47" s="3">
        <v>10210</v>
      </c>
      <c r="B47" s="7" t="s">
        <v>45</v>
      </c>
      <c r="C47" s="3" t="s">
        <v>47</v>
      </c>
      <c r="D47" s="4">
        <v>2399</v>
      </c>
      <c r="E47" s="6">
        <f t="shared" si="0"/>
        <v>2499</v>
      </c>
      <c r="F47" s="6">
        <v>2699</v>
      </c>
      <c r="G47" s="6">
        <f t="shared" si="1"/>
        <v>2799</v>
      </c>
      <c r="H47" s="6"/>
      <c r="I47" s="6"/>
      <c r="J47" s="6"/>
      <c r="K47" s="6"/>
      <c r="L47" s="3" t="s">
        <v>28</v>
      </c>
    </row>
    <row r="48" spans="1:12" ht="12.75">
      <c r="A48" s="3">
        <v>10220</v>
      </c>
      <c r="B48" s="7" t="s">
        <v>48</v>
      </c>
      <c r="C48" s="3" t="s">
        <v>49</v>
      </c>
      <c r="D48" s="4">
        <v>2399</v>
      </c>
      <c r="E48" s="6">
        <f t="shared" si="0"/>
        <v>2499</v>
      </c>
      <c r="F48" s="6">
        <v>2699</v>
      </c>
      <c r="G48" s="6">
        <f t="shared" si="1"/>
        <v>2799</v>
      </c>
      <c r="H48" s="6"/>
      <c r="I48" s="6"/>
      <c r="J48" s="6"/>
      <c r="K48" s="6"/>
      <c r="L48" s="3" t="s">
        <v>28</v>
      </c>
    </row>
    <row r="49" spans="1:12" ht="12.75">
      <c r="A49" s="3">
        <v>10700</v>
      </c>
      <c r="B49" s="7" t="s">
        <v>50</v>
      </c>
      <c r="C49" s="3" t="s">
        <v>51</v>
      </c>
      <c r="D49" s="4" t="s">
        <v>52</v>
      </c>
      <c r="E49" s="6" t="s">
        <v>52</v>
      </c>
      <c r="F49" s="6">
        <v>2699</v>
      </c>
      <c r="G49" s="6">
        <f t="shared" si="1"/>
        <v>2799</v>
      </c>
      <c r="H49" s="6"/>
      <c r="I49" s="6"/>
      <c r="J49" s="6"/>
      <c r="K49" s="6"/>
      <c r="L49" s="3" t="s">
        <v>26</v>
      </c>
    </row>
    <row r="50" spans="1:12" ht="12.75">
      <c r="A50" s="3">
        <v>10300</v>
      </c>
      <c r="B50" s="7" t="s">
        <v>53</v>
      </c>
      <c r="C50" s="3" t="s">
        <v>54</v>
      </c>
      <c r="D50" s="4">
        <v>2199</v>
      </c>
      <c r="E50" s="6">
        <f t="shared" si="0"/>
        <v>2299</v>
      </c>
      <c r="F50" s="6">
        <v>2499</v>
      </c>
      <c r="G50" s="6">
        <f t="shared" si="1"/>
        <v>2599</v>
      </c>
      <c r="H50" s="6">
        <v>3499</v>
      </c>
      <c r="I50" s="6">
        <f t="shared" si="2"/>
        <v>3599</v>
      </c>
      <c r="J50" s="6">
        <v>3999</v>
      </c>
      <c r="K50" s="6">
        <f>J50+100</f>
        <v>4099</v>
      </c>
      <c r="L50" s="3"/>
    </row>
    <row r="51" spans="1:12" ht="12.75">
      <c r="A51" s="3">
        <v>10310</v>
      </c>
      <c r="B51" s="7" t="s">
        <v>55</v>
      </c>
      <c r="C51" s="3" t="s">
        <v>56</v>
      </c>
      <c r="D51" s="4">
        <v>2399</v>
      </c>
      <c r="E51" s="6">
        <f t="shared" si="0"/>
        <v>2499</v>
      </c>
      <c r="F51" s="6">
        <v>2699</v>
      </c>
      <c r="G51" s="6">
        <f t="shared" si="1"/>
        <v>2799</v>
      </c>
      <c r="H51" s="6">
        <v>3699</v>
      </c>
      <c r="I51" s="6">
        <f t="shared" si="2"/>
        <v>3799</v>
      </c>
      <c r="J51" s="6"/>
      <c r="K51" s="6"/>
      <c r="L51" s="3"/>
    </row>
    <row r="52" spans="1:12" ht="12.75">
      <c r="A52" s="3">
        <v>10320</v>
      </c>
      <c r="B52" s="7" t="s">
        <v>57</v>
      </c>
      <c r="C52" s="3" t="s">
        <v>58</v>
      </c>
      <c r="D52" s="4">
        <v>2399</v>
      </c>
      <c r="E52" s="6">
        <f t="shared" si="0"/>
        <v>2499</v>
      </c>
      <c r="F52" s="6">
        <v>2699</v>
      </c>
      <c r="G52" s="6">
        <f t="shared" si="1"/>
        <v>2799</v>
      </c>
      <c r="H52" s="6">
        <v>3699</v>
      </c>
      <c r="I52" s="6">
        <f t="shared" si="2"/>
        <v>3799</v>
      </c>
      <c r="J52" s="6">
        <v>3999</v>
      </c>
      <c r="K52" s="6">
        <f>J52+100</f>
        <v>4099</v>
      </c>
      <c r="L52" s="3"/>
    </row>
    <row r="53" spans="1:12" ht="12.75">
      <c r="A53" s="3">
        <v>10321</v>
      </c>
      <c r="B53" s="7" t="s">
        <v>59</v>
      </c>
      <c r="C53" s="3" t="s">
        <v>58</v>
      </c>
      <c r="D53" s="4">
        <v>2399</v>
      </c>
      <c r="E53" s="6">
        <f t="shared" si="0"/>
        <v>2499</v>
      </c>
      <c r="F53" s="6">
        <v>2699</v>
      </c>
      <c r="G53" s="6">
        <f t="shared" si="1"/>
        <v>2799</v>
      </c>
      <c r="H53" s="6">
        <v>3699</v>
      </c>
      <c r="I53" s="6">
        <f t="shared" si="2"/>
        <v>3799</v>
      </c>
      <c r="J53" s="6">
        <v>3999</v>
      </c>
      <c r="K53" s="6">
        <f>J53+100</f>
        <v>4099</v>
      </c>
      <c r="L53" s="3"/>
    </row>
    <row r="54" spans="1:12" ht="12.75">
      <c r="A54" s="3">
        <v>10330</v>
      </c>
      <c r="B54" s="7" t="s">
        <v>60</v>
      </c>
      <c r="C54" s="3" t="s">
        <v>61</v>
      </c>
      <c r="D54" s="4">
        <v>2399</v>
      </c>
      <c r="E54" s="6">
        <f t="shared" si="0"/>
        <v>2499</v>
      </c>
      <c r="F54" s="6">
        <v>2699</v>
      </c>
      <c r="G54" s="6">
        <f t="shared" si="1"/>
        <v>2799</v>
      </c>
      <c r="H54" s="6">
        <v>3699</v>
      </c>
      <c r="I54" s="6">
        <f t="shared" si="2"/>
        <v>3799</v>
      </c>
      <c r="J54" s="6">
        <v>3999</v>
      </c>
      <c r="K54" s="6">
        <f>J54+100</f>
        <v>4099</v>
      </c>
      <c r="L54" s="3"/>
    </row>
    <row r="55" spans="1:12" ht="12.75">
      <c r="A55" s="3">
        <v>10331</v>
      </c>
      <c r="B55" s="7" t="s">
        <v>62</v>
      </c>
      <c r="C55" s="3" t="s">
        <v>61</v>
      </c>
      <c r="D55" s="4">
        <v>2399</v>
      </c>
      <c r="E55" s="6">
        <f t="shared" si="0"/>
        <v>2499</v>
      </c>
      <c r="F55" s="6">
        <v>2699</v>
      </c>
      <c r="G55" s="6">
        <f t="shared" si="1"/>
        <v>2799</v>
      </c>
      <c r="H55" s="6">
        <v>3699</v>
      </c>
      <c r="I55" s="6">
        <f t="shared" si="2"/>
        <v>3799</v>
      </c>
      <c r="J55" s="6">
        <v>3999</v>
      </c>
      <c r="K55" s="6">
        <f>J55+100</f>
        <v>4099</v>
      </c>
      <c r="L55" s="3"/>
    </row>
    <row r="57" spans="1:12" ht="12.75">
      <c r="A57" s="10" t="s">
        <v>120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3"/>
      <c r="B58" s="7" t="s">
        <v>63</v>
      </c>
      <c r="C58" s="3" t="s">
        <v>64</v>
      </c>
      <c r="D58" s="4">
        <v>2399</v>
      </c>
      <c r="E58" s="6">
        <f t="shared" si="0"/>
        <v>2499</v>
      </c>
      <c r="F58" s="6">
        <v>2699</v>
      </c>
      <c r="G58" s="6">
        <f t="shared" si="1"/>
        <v>2799</v>
      </c>
      <c r="H58" s="6"/>
      <c r="I58" s="6"/>
      <c r="J58" s="6"/>
      <c r="K58" s="6"/>
      <c r="L58" s="3" t="s">
        <v>65</v>
      </c>
    </row>
    <row r="59" spans="1:12" ht="12.75">
      <c r="A59" s="3"/>
      <c r="B59" s="7" t="s">
        <v>66</v>
      </c>
      <c r="C59" s="3" t="s">
        <v>64</v>
      </c>
      <c r="D59" s="4">
        <v>2399</v>
      </c>
      <c r="E59" s="6">
        <f t="shared" si="0"/>
        <v>2499</v>
      </c>
      <c r="F59" s="6">
        <v>2699</v>
      </c>
      <c r="G59" s="6">
        <f t="shared" si="1"/>
        <v>2799</v>
      </c>
      <c r="H59" s="6"/>
      <c r="I59" s="6"/>
      <c r="J59" s="6"/>
      <c r="K59" s="6"/>
      <c r="L59" s="3" t="s">
        <v>65</v>
      </c>
    </row>
    <row r="60" spans="1:12" ht="12.75">
      <c r="A60" s="3"/>
      <c r="B60" s="7" t="s">
        <v>63</v>
      </c>
      <c r="C60" s="3" t="s">
        <v>67</v>
      </c>
      <c r="D60" s="4">
        <v>2199</v>
      </c>
      <c r="E60" s="6">
        <f t="shared" si="0"/>
        <v>2299</v>
      </c>
      <c r="F60" s="6">
        <v>2499</v>
      </c>
      <c r="G60" s="6">
        <f t="shared" si="1"/>
        <v>2599</v>
      </c>
      <c r="H60" s="6">
        <v>3499</v>
      </c>
      <c r="I60" s="6">
        <f t="shared" si="2"/>
        <v>3599</v>
      </c>
      <c r="J60" s="6"/>
      <c r="K60" s="6"/>
      <c r="L60" s="3"/>
    </row>
    <row r="61" spans="1:12" ht="12.75">
      <c r="A61" s="3"/>
      <c r="B61" s="7" t="s">
        <v>68</v>
      </c>
      <c r="C61" s="3" t="s">
        <v>67</v>
      </c>
      <c r="D61" s="4">
        <v>2399</v>
      </c>
      <c r="E61" s="6">
        <f t="shared" si="0"/>
        <v>2499</v>
      </c>
      <c r="F61" s="6">
        <v>2699</v>
      </c>
      <c r="G61" s="6">
        <f t="shared" si="1"/>
        <v>2799</v>
      </c>
      <c r="H61" s="6"/>
      <c r="I61" s="6"/>
      <c r="J61" s="6"/>
      <c r="K61" s="6"/>
      <c r="L61" s="3"/>
    </row>
    <row r="62" spans="1:12" ht="12.75">
      <c r="A62" s="3"/>
      <c r="B62" s="7" t="s">
        <v>66</v>
      </c>
      <c r="C62" s="3" t="s">
        <v>67</v>
      </c>
      <c r="D62" s="4">
        <v>2399</v>
      </c>
      <c r="E62" s="6">
        <f t="shared" si="0"/>
        <v>2499</v>
      </c>
      <c r="F62" s="6">
        <v>2699</v>
      </c>
      <c r="G62" s="6">
        <f t="shared" si="1"/>
        <v>2799</v>
      </c>
      <c r="H62" s="6">
        <v>3699</v>
      </c>
      <c r="I62" s="6">
        <f t="shared" si="2"/>
        <v>3799</v>
      </c>
      <c r="J62" s="6"/>
      <c r="K62" s="6"/>
      <c r="L62" s="3"/>
    </row>
    <row r="63" spans="1:12" ht="12.75">
      <c r="A63" s="3"/>
      <c r="B63" s="7" t="s">
        <v>63</v>
      </c>
      <c r="C63" s="3" t="s">
        <v>69</v>
      </c>
      <c r="D63" s="4">
        <v>2399</v>
      </c>
      <c r="E63" s="6">
        <f t="shared" si="0"/>
        <v>2499</v>
      </c>
      <c r="F63" s="6">
        <v>2699</v>
      </c>
      <c r="G63" s="6">
        <f t="shared" si="1"/>
        <v>2799</v>
      </c>
      <c r="H63" s="6">
        <v>3699</v>
      </c>
      <c r="I63" s="6">
        <f t="shared" si="2"/>
        <v>3799</v>
      </c>
      <c r="J63" s="6"/>
      <c r="K63" s="6"/>
      <c r="L63" s="3"/>
    </row>
    <row r="64" spans="1:12" ht="12.75">
      <c r="A64" s="3"/>
      <c r="B64" s="7" t="s">
        <v>68</v>
      </c>
      <c r="C64" s="3" t="s">
        <v>69</v>
      </c>
      <c r="D64" s="4">
        <v>2399</v>
      </c>
      <c r="E64" s="6">
        <f t="shared" si="0"/>
        <v>2499</v>
      </c>
      <c r="F64" s="6">
        <v>2699</v>
      </c>
      <c r="G64" s="6">
        <f t="shared" si="1"/>
        <v>2799</v>
      </c>
      <c r="H64" s="6">
        <v>3699</v>
      </c>
      <c r="I64" s="6">
        <f t="shared" si="2"/>
        <v>3799</v>
      </c>
      <c r="J64" s="6"/>
      <c r="K64" s="6"/>
      <c r="L64" s="3"/>
    </row>
    <row r="65" spans="1:12" ht="12.75">
      <c r="A65" s="3"/>
      <c r="B65" s="7" t="s">
        <v>66</v>
      </c>
      <c r="C65" s="3" t="s">
        <v>69</v>
      </c>
      <c r="D65" s="4">
        <v>2399</v>
      </c>
      <c r="E65" s="6">
        <f t="shared" si="0"/>
        <v>2499</v>
      </c>
      <c r="F65" s="6">
        <v>2699</v>
      </c>
      <c r="G65" s="6">
        <f t="shared" si="1"/>
        <v>2799</v>
      </c>
      <c r="H65" s="6">
        <v>3699</v>
      </c>
      <c r="I65" s="6">
        <f t="shared" si="2"/>
        <v>3799</v>
      </c>
      <c r="J65" s="6"/>
      <c r="K65" s="6"/>
      <c r="L65" s="3"/>
    </row>
    <row r="66" spans="1:12" ht="12.75">
      <c r="A66" s="3"/>
      <c r="B66" s="7" t="s">
        <v>70</v>
      </c>
      <c r="C66" s="3" t="s">
        <v>71</v>
      </c>
      <c r="D66" s="4">
        <v>2399</v>
      </c>
      <c r="E66" s="6">
        <f t="shared" si="0"/>
        <v>2499</v>
      </c>
      <c r="F66" s="6">
        <v>2699</v>
      </c>
      <c r="G66" s="6">
        <f t="shared" si="1"/>
        <v>2799</v>
      </c>
      <c r="H66" s="6"/>
      <c r="I66" s="6"/>
      <c r="J66" s="6"/>
      <c r="K66" s="6"/>
      <c r="L66" s="3"/>
    </row>
    <row r="67" spans="1:12" ht="12.75">
      <c r="A67" s="3"/>
      <c r="B67" s="7" t="s">
        <v>72</v>
      </c>
      <c r="C67" s="3" t="s">
        <v>73</v>
      </c>
      <c r="D67" s="4">
        <v>2399</v>
      </c>
      <c r="E67" s="6">
        <f t="shared" si="0"/>
        <v>2499</v>
      </c>
      <c r="F67" s="6">
        <v>2699</v>
      </c>
      <c r="G67" s="6">
        <f t="shared" si="1"/>
        <v>2799</v>
      </c>
      <c r="H67" s="6"/>
      <c r="I67" s="6"/>
      <c r="J67" s="6"/>
      <c r="K67" s="6"/>
      <c r="L67" s="3"/>
    </row>
    <row r="68" spans="1:12" ht="12.75">
      <c r="A68" s="3"/>
      <c r="B68" s="7" t="s">
        <v>74</v>
      </c>
      <c r="C68" s="3" t="s">
        <v>75</v>
      </c>
      <c r="D68" s="4">
        <v>2399</v>
      </c>
      <c r="E68" s="6">
        <f t="shared" si="0"/>
        <v>2499</v>
      </c>
      <c r="F68" s="6">
        <v>2699</v>
      </c>
      <c r="G68" s="6">
        <f t="shared" si="1"/>
        <v>2799</v>
      </c>
      <c r="H68" s="6"/>
      <c r="I68" s="6"/>
      <c r="J68" s="6"/>
      <c r="K68" s="6"/>
      <c r="L68" s="3"/>
    </row>
    <row r="69" spans="1:12" ht="12.75">
      <c r="A69" s="3"/>
      <c r="B69" s="7" t="s">
        <v>76</v>
      </c>
      <c r="C69" s="3" t="s">
        <v>77</v>
      </c>
      <c r="D69" s="4">
        <v>2399</v>
      </c>
      <c r="E69" s="6">
        <f t="shared" si="0"/>
        <v>2499</v>
      </c>
      <c r="F69" s="6">
        <v>2699</v>
      </c>
      <c r="G69" s="6">
        <f t="shared" si="1"/>
        <v>2799</v>
      </c>
      <c r="H69" s="6"/>
      <c r="I69" s="6"/>
      <c r="J69" s="6"/>
      <c r="K69" s="6"/>
      <c r="L69" s="3"/>
    </row>
    <row r="70" spans="1:12" ht="12.75">
      <c r="A70" s="3"/>
      <c r="B70" s="7" t="s">
        <v>78</v>
      </c>
      <c r="C70" s="3" t="s">
        <v>79</v>
      </c>
      <c r="D70" s="4">
        <v>2399</v>
      </c>
      <c r="E70" s="6">
        <f t="shared" si="0"/>
        <v>2499</v>
      </c>
      <c r="F70" s="6">
        <v>2699</v>
      </c>
      <c r="G70" s="6">
        <f t="shared" si="1"/>
        <v>2799</v>
      </c>
      <c r="H70" s="6"/>
      <c r="I70" s="6"/>
      <c r="J70" s="6"/>
      <c r="K70" s="6"/>
      <c r="L70" s="3"/>
    </row>
    <row r="71" spans="1:12" ht="12.75">
      <c r="A71" s="3"/>
      <c r="B71" s="7" t="s">
        <v>80</v>
      </c>
      <c r="C71" s="3" t="s">
        <v>81</v>
      </c>
      <c r="D71" s="4">
        <v>2399</v>
      </c>
      <c r="E71" s="6">
        <f t="shared" si="0"/>
        <v>2499</v>
      </c>
      <c r="F71" s="6">
        <v>2699</v>
      </c>
      <c r="G71" s="6">
        <f t="shared" si="1"/>
        <v>2799</v>
      </c>
      <c r="H71" s="6"/>
      <c r="I71" s="6"/>
      <c r="J71" s="6"/>
      <c r="K71" s="6"/>
      <c r="L71" s="3"/>
    </row>
    <row r="72" spans="1:12" ht="12.75">
      <c r="A72" s="3"/>
      <c r="B72" s="7" t="s">
        <v>82</v>
      </c>
      <c r="C72" s="3" t="s">
        <v>83</v>
      </c>
      <c r="D72" s="4">
        <v>2399</v>
      </c>
      <c r="E72" s="6">
        <f t="shared" si="0"/>
        <v>2499</v>
      </c>
      <c r="F72" s="6">
        <v>2699</v>
      </c>
      <c r="G72" s="6">
        <f t="shared" si="1"/>
        <v>2799</v>
      </c>
      <c r="H72" s="6"/>
      <c r="I72" s="6"/>
      <c r="J72" s="6"/>
      <c r="K72" s="6"/>
      <c r="L72" s="3"/>
    </row>
    <row r="73" spans="1:12" ht="12.75">
      <c r="A73" s="3"/>
      <c r="B73" s="7" t="s">
        <v>84</v>
      </c>
      <c r="C73" s="3" t="s">
        <v>83</v>
      </c>
      <c r="D73" s="4">
        <v>2399</v>
      </c>
      <c r="E73" s="6">
        <f t="shared" si="0"/>
        <v>2499</v>
      </c>
      <c r="F73" s="6">
        <v>2699</v>
      </c>
      <c r="G73" s="6">
        <f t="shared" si="1"/>
        <v>2799</v>
      </c>
      <c r="H73" s="6"/>
      <c r="I73" s="6"/>
      <c r="J73" s="6"/>
      <c r="K73" s="6"/>
      <c r="L73" s="3"/>
    </row>
    <row r="74" spans="1:12" ht="12.75">
      <c r="A74" s="3"/>
      <c r="B74" s="7" t="s">
        <v>85</v>
      </c>
      <c r="C74" s="3" t="s">
        <v>86</v>
      </c>
      <c r="D74" s="4">
        <v>2399</v>
      </c>
      <c r="E74" s="6">
        <f t="shared" si="0"/>
        <v>2499</v>
      </c>
      <c r="F74" s="6">
        <v>2699</v>
      </c>
      <c r="G74" s="6">
        <f t="shared" si="1"/>
        <v>2799</v>
      </c>
      <c r="H74" s="6"/>
      <c r="I74" s="6"/>
      <c r="J74" s="6"/>
      <c r="K74" s="6"/>
      <c r="L74" s="3"/>
    </row>
    <row r="75" spans="1:12" ht="12.75">
      <c r="A75" s="3"/>
      <c r="B75" s="7" t="s">
        <v>87</v>
      </c>
      <c r="C75" s="3" t="s">
        <v>88</v>
      </c>
      <c r="D75" s="4" t="s">
        <v>344</v>
      </c>
      <c r="E75" s="6" t="s">
        <v>344</v>
      </c>
      <c r="F75" s="6" t="s">
        <v>344</v>
      </c>
      <c r="G75" s="6" t="s">
        <v>344</v>
      </c>
      <c r="H75" s="6"/>
      <c r="I75" s="6"/>
      <c r="J75" s="6"/>
      <c r="K75" s="6"/>
      <c r="L75" s="3" t="s">
        <v>65</v>
      </c>
    </row>
    <row r="76" spans="1:12" ht="12.75">
      <c r="A76" s="3"/>
      <c r="B76" s="7" t="s">
        <v>89</v>
      </c>
      <c r="C76" s="3"/>
      <c r="D76" s="4">
        <v>2399</v>
      </c>
      <c r="E76" s="6">
        <f t="shared" si="0"/>
        <v>2499</v>
      </c>
      <c r="F76" s="6">
        <v>2699</v>
      </c>
      <c r="G76" s="6">
        <f t="shared" si="1"/>
        <v>2799</v>
      </c>
      <c r="H76" s="6"/>
      <c r="I76" s="6"/>
      <c r="J76" s="6"/>
      <c r="K76" s="6"/>
      <c r="L76" s="3" t="s">
        <v>65</v>
      </c>
    </row>
    <row r="77" spans="1:12" ht="12.75">
      <c r="A77" s="3"/>
      <c r="B77" s="7" t="s">
        <v>90</v>
      </c>
      <c r="C77" s="3" t="s">
        <v>91</v>
      </c>
      <c r="D77" s="4">
        <v>2399</v>
      </c>
      <c r="E77" s="6">
        <f t="shared" si="0"/>
        <v>2499</v>
      </c>
      <c r="F77" s="6">
        <v>2699</v>
      </c>
      <c r="G77" s="6">
        <f t="shared" si="1"/>
        <v>2799</v>
      </c>
      <c r="H77" s="6">
        <v>3699</v>
      </c>
      <c r="I77" s="6">
        <f t="shared" si="2"/>
        <v>3799</v>
      </c>
      <c r="J77" s="6"/>
      <c r="K77" s="6"/>
      <c r="L77" s="3"/>
    </row>
    <row r="78" spans="1:12" ht="12.75">
      <c r="A78" s="3"/>
      <c r="B78" s="7" t="s">
        <v>92</v>
      </c>
      <c r="C78" s="3" t="s">
        <v>93</v>
      </c>
      <c r="D78" s="4">
        <v>2399</v>
      </c>
      <c r="E78" s="6">
        <f t="shared" si="0"/>
        <v>2499</v>
      </c>
      <c r="F78" s="6">
        <v>2699</v>
      </c>
      <c r="G78" s="6">
        <f t="shared" si="1"/>
        <v>2799</v>
      </c>
      <c r="H78" s="6">
        <v>3699</v>
      </c>
      <c r="I78" s="6">
        <f t="shared" si="2"/>
        <v>3799</v>
      </c>
      <c r="J78" s="6"/>
      <c r="K78" s="6"/>
      <c r="L78" s="3"/>
    </row>
    <row r="79" spans="1:12" ht="12.75">
      <c r="A79" s="3"/>
      <c r="B79" s="7" t="s">
        <v>94</v>
      </c>
      <c r="C79" s="3" t="s">
        <v>95</v>
      </c>
      <c r="D79" s="4">
        <v>2399</v>
      </c>
      <c r="E79" s="6">
        <f t="shared" si="0"/>
        <v>2499</v>
      </c>
      <c r="F79" s="6">
        <v>2699</v>
      </c>
      <c r="G79" s="6">
        <f t="shared" si="1"/>
        <v>2799</v>
      </c>
      <c r="H79" s="6">
        <v>3699</v>
      </c>
      <c r="I79" s="6">
        <f t="shared" si="2"/>
        <v>3799</v>
      </c>
      <c r="J79" s="6"/>
      <c r="K79" s="6"/>
      <c r="L79" s="3"/>
    </row>
    <row r="80" spans="1:12" ht="12.75">
      <c r="A80" s="3"/>
      <c r="B80" s="7" t="s">
        <v>96</v>
      </c>
      <c r="C80" s="3" t="s">
        <v>97</v>
      </c>
      <c r="D80" s="4">
        <v>2399</v>
      </c>
      <c r="E80" s="6">
        <f aca="true" t="shared" si="4" ref="E80:E143">D80+100</f>
        <v>2499</v>
      </c>
      <c r="F80" s="6">
        <v>2699</v>
      </c>
      <c r="G80" s="6">
        <f aca="true" t="shared" si="5" ref="G80:G143">F80+100</f>
        <v>2799</v>
      </c>
      <c r="H80" s="6">
        <v>3699</v>
      </c>
      <c r="I80" s="6">
        <f>H80+100</f>
        <v>3799</v>
      </c>
      <c r="J80" s="6"/>
      <c r="K80" s="6"/>
      <c r="L80" s="3"/>
    </row>
    <row r="81" spans="1:12" ht="12.75">
      <c r="A81" s="3"/>
      <c r="B81" s="7" t="s">
        <v>98</v>
      </c>
      <c r="C81" s="3" t="s">
        <v>99</v>
      </c>
      <c r="D81" s="4">
        <v>2399</v>
      </c>
      <c r="E81" s="6">
        <f t="shared" si="4"/>
        <v>2499</v>
      </c>
      <c r="F81" s="6">
        <v>2699</v>
      </c>
      <c r="G81" s="6">
        <f t="shared" si="5"/>
        <v>2799</v>
      </c>
      <c r="H81" s="6"/>
      <c r="I81" s="6"/>
      <c r="J81" s="6"/>
      <c r="K81" s="6"/>
      <c r="L81" s="3" t="s">
        <v>65</v>
      </c>
    </row>
    <row r="82" spans="1:12" ht="12.75">
      <c r="A82" s="3"/>
      <c r="B82" s="7" t="s">
        <v>100</v>
      </c>
      <c r="C82" s="3" t="s">
        <v>101</v>
      </c>
      <c r="D82" s="4">
        <v>2399</v>
      </c>
      <c r="E82" s="6">
        <f t="shared" si="4"/>
        <v>2499</v>
      </c>
      <c r="F82" s="6">
        <v>2699</v>
      </c>
      <c r="G82" s="6">
        <f t="shared" si="5"/>
        <v>2799</v>
      </c>
      <c r="H82" s="6"/>
      <c r="I82" s="6"/>
      <c r="J82" s="6"/>
      <c r="K82" s="6"/>
      <c r="L82" s="3" t="s">
        <v>65</v>
      </c>
    </row>
    <row r="83" spans="1:12" ht="12.75">
      <c r="A83" s="3"/>
      <c r="B83" s="7" t="s">
        <v>98</v>
      </c>
      <c r="C83" s="3" t="s">
        <v>102</v>
      </c>
      <c r="D83" s="4">
        <v>2399</v>
      </c>
      <c r="E83" s="6">
        <f t="shared" si="4"/>
        <v>2499</v>
      </c>
      <c r="F83" s="6">
        <v>2699</v>
      </c>
      <c r="G83" s="6">
        <f t="shared" si="5"/>
        <v>2799</v>
      </c>
      <c r="H83" s="6"/>
      <c r="I83" s="6"/>
      <c r="J83" s="6"/>
      <c r="K83" s="6"/>
      <c r="L83" s="3" t="s">
        <v>65</v>
      </c>
    </row>
    <row r="85" spans="1:12" ht="12.75">
      <c r="A85" s="10" t="s">
        <v>103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3">
        <v>19200</v>
      </c>
      <c r="B86" s="7" t="s">
        <v>104</v>
      </c>
      <c r="C86" s="3" t="s">
        <v>105</v>
      </c>
      <c r="D86" s="4">
        <v>2399</v>
      </c>
      <c r="E86" s="6">
        <f t="shared" si="4"/>
        <v>2499</v>
      </c>
      <c r="F86" s="6">
        <v>2699</v>
      </c>
      <c r="G86" s="6">
        <f t="shared" si="5"/>
        <v>2799</v>
      </c>
      <c r="H86" s="6"/>
      <c r="I86" s="6"/>
      <c r="J86" s="6"/>
      <c r="K86" s="6"/>
      <c r="L86" s="3"/>
    </row>
    <row r="87" spans="1:12" ht="12.75">
      <c r="A87" s="3">
        <v>19210</v>
      </c>
      <c r="B87" s="7" t="s">
        <v>106</v>
      </c>
      <c r="C87" s="3" t="s">
        <v>107</v>
      </c>
      <c r="D87" s="4">
        <v>2399</v>
      </c>
      <c r="E87" s="6">
        <f t="shared" si="4"/>
        <v>2499</v>
      </c>
      <c r="F87" s="6">
        <v>2699</v>
      </c>
      <c r="G87" s="6">
        <f t="shared" si="5"/>
        <v>2799</v>
      </c>
      <c r="H87" s="6"/>
      <c r="I87" s="6"/>
      <c r="J87" s="6"/>
      <c r="K87" s="6"/>
      <c r="L87" s="3" t="s">
        <v>28</v>
      </c>
    </row>
    <row r="89" spans="1:12" ht="12.75">
      <c r="A89" s="10" t="s">
        <v>108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3">
        <v>15000</v>
      </c>
      <c r="B90" s="7" t="s">
        <v>109</v>
      </c>
      <c r="C90" s="3" t="s">
        <v>110</v>
      </c>
      <c r="D90" s="4">
        <v>2399</v>
      </c>
      <c r="E90" s="6">
        <f t="shared" si="4"/>
        <v>2499</v>
      </c>
      <c r="F90" s="6">
        <v>2699</v>
      </c>
      <c r="G90" s="6">
        <f t="shared" si="5"/>
        <v>2799</v>
      </c>
      <c r="H90" s="6"/>
      <c r="I90" s="6"/>
      <c r="J90" s="6"/>
      <c r="K90" s="6"/>
      <c r="L90" s="3" t="s">
        <v>65</v>
      </c>
    </row>
    <row r="91" spans="1:12" ht="12.75">
      <c r="A91" s="3">
        <v>15010</v>
      </c>
      <c r="B91" s="7" t="s">
        <v>111</v>
      </c>
      <c r="C91" s="3" t="s">
        <v>112</v>
      </c>
      <c r="D91" s="4">
        <v>2399</v>
      </c>
      <c r="E91" s="6">
        <f t="shared" si="4"/>
        <v>2499</v>
      </c>
      <c r="F91" s="6">
        <v>2699</v>
      </c>
      <c r="G91" s="6">
        <f t="shared" si="5"/>
        <v>2799</v>
      </c>
      <c r="H91" s="6"/>
      <c r="I91" s="6"/>
      <c r="J91" s="6"/>
      <c r="K91" s="6"/>
      <c r="L91" s="3" t="s">
        <v>65</v>
      </c>
    </row>
    <row r="92" spans="1:12" ht="12.75">
      <c r="A92" s="3">
        <v>15020</v>
      </c>
      <c r="B92" s="7" t="s">
        <v>113</v>
      </c>
      <c r="C92" s="3" t="s">
        <v>114</v>
      </c>
      <c r="D92" s="4">
        <v>2399</v>
      </c>
      <c r="E92" s="6">
        <f t="shared" si="4"/>
        <v>2499</v>
      </c>
      <c r="F92" s="6">
        <v>2699</v>
      </c>
      <c r="G92" s="6">
        <f t="shared" si="5"/>
        <v>2799</v>
      </c>
      <c r="H92" s="6"/>
      <c r="I92" s="6"/>
      <c r="J92" s="6"/>
      <c r="K92" s="6"/>
      <c r="L92" s="3" t="s">
        <v>65</v>
      </c>
    </row>
    <row r="93" spans="1:12" ht="12.75">
      <c r="A93" s="3">
        <v>15030</v>
      </c>
      <c r="B93" s="7" t="s">
        <v>115</v>
      </c>
      <c r="C93" s="3" t="s">
        <v>116</v>
      </c>
      <c r="D93" s="4">
        <v>2399</v>
      </c>
      <c r="E93" s="6">
        <f t="shared" si="4"/>
        <v>2499</v>
      </c>
      <c r="F93" s="6">
        <v>2699</v>
      </c>
      <c r="G93" s="6">
        <f t="shared" si="5"/>
        <v>2799</v>
      </c>
      <c r="H93" s="6"/>
      <c r="I93" s="6"/>
      <c r="J93" s="6"/>
      <c r="K93" s="6"/>
      <c r="L93" s="3" t="s">
        <v>65</v>
      </c>
    </row>
    <row r="95" spans="1:12" ht="12.75">
      <c r="A95" s="10" t="s">
        <v>117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3">
        <v>15100</v>
      </c>
      <c r="B96" s="7" t="s">
        <v>118</v>
      </c>
      <c r="C96" s="3" t="s">
        <v>119</v>
      </c>
      <c r="D96" s="4">
        <v>2399</v>
      </c>
      <c r="E96" s="6">
        <f t="shared" si="4"/>
        <v>2499</v>
      </c>
      <c r="F96" s="6">
        <v>2699</v>
      </c>
      <c r="G96" s="6">
        <f t="shared" si="5"/>
        <v>2799</v>
      </c>
      <c r="H96" s="6"/>
      <c r="I96" s="6"/>
      <c r="J96" s="6"/>
      <c r="K96" s="6"/>
      <c r="L96" s="3" t="s">
        <v>65</v>
      </c>
    </row>
    <row r="98" spans="1:12" ht="12.75">
      <c r="A98" s="10" t="s">
        <v>121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3">
        <v>19950</v>
      </c>
      <c r="B99" s="7" t="s">
        <v>122</v>
      </c>
      <c r="C99" s="3" t="s">
        <v>107</v>
      </c>
      <c r="D99" s="4">
        <v>2399</v>
      </c>
      <c r="E99" s="6">
        <f t="shared" si="4"/>
        <v>2499</v>
      </c>
      <c r="F99" s="6">
        <v>2699</v>
      </c>
      <c r="G99" s="6">
        <f t="shared" si="5"/>
        <v>2799</v>
      </c>
      <c r="H99" s="6"/>
      <c r="I99" s="6"/>
      <c r="J99" s="6"/>
      <c r="K99" s="6"/>
      <c r="L99" s="3" t="s">
        <v>28</v>
      </c>
    </row>
    <row r="100" spans="1:12" ht="12.75">
      <c r="A100" s="3">
        <v>19951</v>
      </c>
      <c r="B100" s="7" t="s">
        <v>123</v>
      </c>
      <c r="C100" s="3"/>
      <c r="D100" s="4">
        <v>2399</v>
      </c>
      <c r="E100" s="6">
        <f t="shared" si="4"/>
        <v>2499</v>
      </c>
      <c r="F100" s="6">
        <v>2699</v>
      </c>
      <c r="G100" s="6">
        <f t="shared" si="5"/>
        <v>2799</v>
      </c>
      <c r="H100" s="6"/>
      <c r="I100" s="6"/>
      <c r="J100" s="6"/>
      <c r="K100" s="6"/>
      <c r="L100" s="3" t="s">
        <v>28</v>
      </c>
    </row>
    <row r="102" spans="1:12" ht="12.75">
      <c r="A102" s="10" t="s">
        <v>124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3">
        <v>19300</v>
      </c>
      <c r="B103" s="7" t="s">
        <v>125</v>
      </c>
      <c r="C103" s="3">
        <v>182</v>
      </c>
      <c r="D103" s="4">
        <v>2399</v>
      </c>
      <c r="E103" s="6">
        <f t="shared" si="4"/>
        <v>2499</v>
      </c>
      <c r="F103" s="6">
        <v>2699</v>
      </c>
      <c r="G103" s="6">
        <f t="shared" si="5"/>
        <v>2799</v>
      </c>
      <c r="H103" s="6"/>
      <c r="I103" s="6"/>
      <c r="J103" s="6"/>
      <c r="K103" s="6"/>
      <c r="L103" s="3" t="s">
        <v>65</v>
      </c>
    </row>
    <row r="104" spans="1:12" ht="12.75">
      <c r="A104" s="3">
        <v>19301</v>
      </c>
      <c r="B104" s="7" t="s">
        <v>126</v>
      </c>
      <c r="C104" s="3">
        <v>198</v>
      </c>
      <c r="D104" s="4">
        <v>2399</v>
      </c>
      <c r="E104" s="6">
        <f t="shared" si="4"/>
        <v>2499</v>
      </c>
      <c r="F104" s="6">
        <v>2699</v>
      </c>
      <c r="G104" s="6">
        <f t="shared" si="5"/>
        <v>2799</v>
      </c>
      <c r="H104" s="6"/>
      <c r="I104" s="6"/>
      <c r="J104" s="6"/>
      <c r="K104" s="6"/>
      <c r="L104" s="3" t="s">
        <v>65</v>
      </c>
    </row>
    <row r="105" spans="1:12" ht="12.75">
      <c r="A105" s="3">
        <v>19310</v>
      </c>
      <c r="B105" s="7" t="s">
        <v>127</v>
      </c>
      <c r="C105" s="3">
        <v>170</v>
      </c>
      <c r="D105" s="4">
        <v>2399</v>
      </c>
      <c r="E105" s="6">
        <f t="shared" si="4"/>
        <v>2499</v>
      </c>
      <c r="F105" s="6">
        <v>2399</v>
      </c>
      <c r="G105" s="6">
        <f t="shared" si="5"/>
        <v>2499</v>
      </c>
      <c r="H105" s="6"/>
      <c r="I105" s="6"/>
      <c r="J105" s="6"/>
      <c r="K105" s="6"/>
      <c r="L105" s="3" t="s">
        <v>65</v>
      </c>
    </row>
    <row r="106" spans="1:12" ht="12.75">
      <c r="A106" s="3">
        <v>19330</v>
      </c>
      <c r="B106" s="7" t="s">
        <v>128</v>
      </c>
      <c r="C106" s="3" t="s">
        <v>129</v>
      </c>
      <c r="D106" s="4">
        <v>2399</v>
      </c>
      <c r="E106" s="6">
        <f t="shared" si="4"/>
        <v>2499</v>
      </c>
      <c r="F106" s="6">
        <v>2699</v>
      </c>
      <c r="G106" s="6">
        <f t="shared" si="5"/>
        <v>2799</v>
      </c>
      <c r="H106" s="6"/>
      <c r="I106" s="6"/>
      <c r="J106" s="6"/>
      <c r="K106" s="6"/>
      <c r="L106" s="3" t="s">
        <v>65</v>
      </c>
    </row>
    <row r="107" spans="1:12" ht="12.75">
      <c r="A107" s="3">
        <v>19370</v>
      </c>
      <c r="B107" s="7" t="s">
        <v>130</v>
      </c>
      <c r="C107" s="3">
        <v>183</v>
      </c>
      <c r="D107" s="4">
        <v>2399</v>
      </c>
      <c r="E107" s="6">
        <f t="shared" si="4"/>
        <v>2499</v>
      </c>
      <c r="F107" s="6">
        <v>2699</v>
      </c>
      <c r="G107" s="6">
        <f t="shared" si="5"/>
        <v>2799</v>
      </c>
      <c r="H107" s="6"/>
      <c r="I107" s="6"/>
      <c r="J107" s="6"/>
      <c r="K107" s="6"/>
      <c r="L107" s="3" t="s">
        <v>65</v>
      </c>
    </row>
    <row r="108" spans="1:12" ht="12.75">
      <c r="A108" s="3">
        <v>19320</v>
      </c>
      <c r="B108" s="7" t="s">
        <v>131</v>
      </c>
      <c r="C108" s="3">
        <v>176</v>
      </c>
      <c r="D108" s="4">
        <v>2399</v>
      </c>
      <c r="E108" s="6">
        <f t="shared" si="4"/>
        <v>2499</v>
      </c>
      <c r="F108" s="6">
        <v>2699</v>
      </c>
      <c r="G108" s="6">
        <f t="shared" si="5"/>
        <v>2799</v>
      </c>
      <c r="H108" s="6"/>
      <c r="I108" s="6"/>
      <c r="J108" s="6"/>
      <c r="K108" s="6"/>
      <c r="L108" s="3" t="s">
        <v>65</v>
      </c>
    </row>
    <row r="109" spans="1:12" ht="12.75">
      <c r="A109" s="3">
        <v>19321</v>
      </c>
      <c r="B109" s="7" t="s">
        <v>132</v>
      </c>
      <c r="C109" s="3">
        <v>188</v>
      </c>
      <c r="D109" s="4">
        <v>2399</v>
      </c>
      <c r="E109" s="6">
        <f t="shared" si="4"/>
        <v>2499</v>
      </c>
      <c r="F109" s="6">
        <v>2699</v>
      </c>
      <c r="G109" s="6">
        <f t="shared" si="5"/>
        <v>2799</v>
      </c>
      <c r="H109" s="6"/>
      <c r="I109" s="6"/>
      <c r="J109" s="6"/>
      <c r="K109" s="6"/>
      <c r="L109" s="3" t="s">
        <v>65</v>
      </c>
    </row>
    <row r="110" spans="1:12" ht="12.75">
      <c r="A110" s="3">
        <v>19340</v>
      </c>
      <c r="B110" s="7" t="s">
        <v>133</v>
      </c>
      <c r="C110" s="3">
        <v>187</v>
      </c>
      <c r="D110" s="4">
        <v>2399</v>
      </c>
      <c r="E110" s="6">
        <f t="shared" si="4"/>
        <v>2499</v>
      </c>
      <c r="F110" s="6">
        <v>2699</v>
      </c>
      <c r="G110" s="6">
        <f t="shared" si="5"/>
        <v>2799</v>
      </c>
      <c r="H110" s="6"/>
      <c r="I110" s="6"/>
      <c r="J110" s="6"/>
      <c r="K110" s="6"/>
      <c r="L110" s="3" t="s">
        <v>65</v>
      </c>
    </row>
    <row r="111" spans="1:12" ht="12.75">
      <c r="A111" s="3">
        <v>19350</v>
      </c>
      <c r="B111" s="7" t="s">
        <v>134</v>
      </c>
      <c r="C111" s="3">
        <v>192</v>
      </c>
      <c r="D111" s="4">
        <v>2399</v>
      </c>
      <c r="E111" s="6">
        <f t="shared" si="4"/>
        <v>2499</v>
      </c>
      <c r="F111" s="6">
        <v>2699</v>
      </c>
      <c r="G111" s="6">
        <f t="shared" si="5"/>
        <v>2799</v>
      </c>
      <c r="H111" s="6"/>
      <c r="I111" s="6"/>
      <c r="J111" s="6"/>
      <c r="K111" s="6"/>
      <c r="L111" s="3" t="s">
        <v>65</v>
      </c>
    </row>
    <row r="112" spans="1:12" ht="12.75">
      <c r="A112" s="3">
        <v>19360</v>
      </c>
      <c r="B112" s="9">
        <v>500</v>
      </c>
      <c r="C112" s="3">
        <v>312</v>
      </c>
      <c r="D112" s="4">
        <v>2399</v>
      </c>
      <c r="E112" s="6">
        <f t="shared" si="4"/>
        <v>2499</v>
      </c>
      <c r="F112" s="6">
        <v>2699</v>
      </c>
      <c r="G112" s="6">
        <f t="shared" si="5"/>
        <v>2799</v>
      </c>
      <c r="H112" s="6"/>
      <c r="I112" s="6"/>
      <c r="J112" s="6"/>
      <c r="K112" s="6"/>
      <c r="L112" s="3" t="s">
        <v>65</v>
      </c>
    </row>
    <row r="114" spans="1:12" ht="12.75">
      <c r="A114" s="10" t="s">
        <v>135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3">
        <v>18030</v>
      </c>
      <c r="B115" s="7" t="s">
        <v>136</v>
      </c>
      <c r="C115" s="3" t="s">
        <v>137</v>
      </c>
      <c r="D115" s="4">
        <v>2399</v>
      </c>
      <c r="E115" s="6">
        <f t="shared" si="4"/>
        <v>2499</v>
      </c>
      <c r="F115" s="6">
        <v>2699</v>
      </c>
      <c r="G115" s="6">
        <f t="shared" si="5"/>
        <v>2799</v>
      </c>
      <c r="H115" s="6"/>
      <c r="I115" s="6"/>
      <c r="J115" s="6"/>
      <c r="K115" s="6"/>
      <c r="L115" s="3"/>
    </row>
    <row r="117" spans="1:12" ht="12.75">
      <c r="A117" s="10" t="s">
        <v>138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3">
        <v>19410</v>
      </c>
      <c r="B118" s="7" t="s">
        <v>139</v>
      </c>
      <c r="C118" s="3" t="s">
        <v>140</v>
      </c>
      <c r="D118" s="4">
        <v>2399</v>
      </c>
      <c r="E118" s="6">
        <f t="shared" si="4"/>
        <v>2499</v>
      </c>
      <c r="F118" s="6">
        <v>2699</v>
      </c>
      <c r="G118" s="6">
        <f t="shared" si="5"/>
        <v>2799</v>
      </c>
      <c r="H118" s="6"/>
      <c r="I118" s="6"/>
      <c r="J118" s="6"/>
      <c r="K118" s="6"/>
      <c r="L118" s="3" t="s">
        <v>65</v>
      </c>
    </row>
    <row r="120" spans="1:12" ht="12.75">
      <c r="A120" s="10" t="s">
        <v>141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3">
        <v>13200</v>
      </c>
      <c r="B121" s="7" t="s">
        <v>142</v>
      </c>
      <c r="C121" s="3" t="s">
        <v>143</v>
      </c>
      <c r="D121" s="4">
        <v>2399</v>
      </c>
      <c r="E121" s="6">
        <f t="shared" si="4"/>
        <v>2499</v>
      </c>
      <c r="F121" s="6">
        <v>2699</v>
      </c>
      <c r="G121" s="6">
        <f t="shared" si="5"/>
        <v>2799</v>
      </c>
      <c r="H121" s="6"/>
      <c r="I121" s="6"/>
      <c r="J121" s="6"/>
      <c r="K121" s="6"/>
      <c r="L121" s="3" t="s">
        <v>65</v>
      </c>
    </row>
    <row r="122" spans="1:12" ht="12.75">
      <c r="A122" s="3">
        <v>13210</v>
      </c>
      <c r="B122" s="7" t="s">
        <v>144</v>
      </c>
      <c r="C122" s="3" t="s">
        <v>145</v>
      </c>
      <c r="D122" s="4">
        <v>2199</v>
      </c>
      <c r="E122" s="6">
        <f t="shared" si="4"/>
        <v>2299</v>
      </c>
      <c r="F122" s="6">
        <v>2499</v>
      </c>
      <c r="G122" s="6">
        <f t="shared" si="5"/>
        <v>2599</v>
      </c>
      <c r="H122" s="6"/>
      <c r="I122" s="6"/>
      <c r="J122" s="6"/>
      <c r="K122" s="6"/>
      <c r="L122" s="3"/>
    </row>
    <row r="123" spans="1:12" ht="12.75">
      <c r="A123" s="3">
        <v>13220</v>
      </c>
      <c r="B123" s="7" t="s">
        <v>146</v>
      </c>
      <c r="C123" s="3" t="s">
        <v>147</v>
      </c>
      <c r="D123" s="4">
        <v>2399</v>
      </c>
      <c r="E123" s="6">
        <f t="shared" si="4"/>
        <v>2499</v>
      </c>
      <c r="F123" s="6">
        <v>2699</v>
      </c>
      <c r="G123" s="6">
        <f t="shared" si="5"/>
        <v>2799</v>
      </c>
      <c r="H123" s="6"/>
      <c r="I123" s="6"/>
      <c r="J123" s="6"/>
      <c r="K123" s="6"/>
      <c r="L123" s="3" t="s">
        <v>65</v>
      </c>
    </row>
    <row r="124" spans="1:12" ht="12.75">
      <c r="A124" s="3">
        <v>13230</v>
      </c>
      <c r="B124" s="7" t="s">
        <v>148</v>
      </c>
      <c r="C124" s="3" t="s">
        <v>149</v>
      </c>
      <c r="D124" s="4">
        <v>2399</v>
      </c>
      <c r="E124" s="6">
        <f t="shared" si="4"/>
        <v>2499</v>
      </c>
      <c r="F124" s="6">
        <v>2699</v>
      </c>
      <c r="G124" s="6">
        <f t="shared" si="5"/>
        <v>2799</v>
      </c>
      <c r="H124" s="6"/>
      <c r="I124" s="6"/>
      <c r="J124" s="6"/>
      <c r="K124" s="6"/>
      <c r="L124" s="3" t="s">
        <v>65</v>
      </c>
    </row>
    <row r="125" spans="1:12" ht="12.75">
      <c r="A125" s="3">
        <v>13240</v>
      </c>
      <c r="B125" s="7" t="s">
        <v>150</v>
      </c>
      <c r="C125" s="3" t="s">
        <v>149</v>
      </c>
      <c r="D125" s="4">
        <v>2399</v>
      </c>
      <c r="E125" s="6">
        <f t="shared" si="4"/>
        <v>2499</v>
      </c>
      <c r="F125" s="6">
        <v>2699</v>
      </c>
      <c r="G125" s="6">
        <f t="shared" si="5"/>
        <v>2799</v>
      </c>
      <c r="H125" s="6"/>
      <c r="I125" s="6"/>
      <c r="J125" s="6"/>
      <c r="K125" s="6"/>
      <c r="L125" s="3" t="s">
        <v>65</v>
      </c>
    </row>
    <row r="126" spans="1:12" ht="12.75">
      <c r="A126" s="3">
        <v>13600</v>
      </c>
      <c r="B126" s="7" t="s">
        <v>151</v>
      </c>
      <c r="C126" s="3" t="s">
        <v>152</v>
      </c>
      <c r="D126" s="4">
        <v>2399</v>
      </c>
      <c r="E126" s="6">
        <f t="shared" si="4"/>
        <v>2499</v>
      </c>
      <c r="F126" s="6">
        <v>2699</v>
      </c>
      <c r="G126" s="6">
        <f t="shared" si="5"/>
        <v>2799</v>
      </c>
      <c r="H126" s="6"/>
      <c r="I126" s="6"/>
      <c r="J126" s="6"/>
      <c r="K126" s="6"/>
      <c r="L126" s="3"/>
    </row>
    <row r="127" spans="1:12" ht="12.75">
      <c r="A127" s="3">
        <v>13400</v>
      </c>
      <c r="B127" s="7" t="s">
        <v>153</v>
      </c>
      <c r="C127" s="3" t="s">
        <v>154</v>
      </c>
      <c r="D127" s="4">
        <v>2399</v>
      </c>
      <c r="E127" s="6">
        <f t="shared" si="4"/>
        <v>2499</v>
      </c>
      <c r="F127" s="6">
        <v>2699</v>
      </c>
      <c r="G127" s="6">
        <f t="shared" si="5"/>
        <v>2799</v>
      </c>
      <c r="H127" s="6"/>
      <c r="I127" s="6"/>
      <c r="J127" s="6"/>
      <c r="K127" s="6"/>
      <c r="L127" s="3" t="s">
        <v>65</v>
      </c>
    </row>
    <row r="128" spans="1:12" ht="12.75">
      <c r="A128" s="3">
        <v>13410</v>
      </c>
      <c r="B128" s="7" t="s">
        <v>155</v>
      </c>
      <c r="C128" s="3"/>
      <c r="D128" s="4">
        <v>2399</v>
      </c>
      <c r="E128" s="6">
        <f t="shared" si="4"/>
        <v>2499</v>
      </c>
      <c r="F128" s="6">
        <v>2699</v>
      </c>
      <c r="G128" s="6">
        <f t="shared" si="5"/>
        <v>2799</v>
      </c>
      <c r="H128" s="6"/>
      <c r="I128" s="6"/>
      <c r="J128" s="6"/>
      <c r="K128" s="6"/>
      <c r="L128" s="3" t="s">
        <v>65</v>
      </c>
    </row>
    <row r="129" spans="1:12" ht="12.75">
      <c r="A129" s="3">
        <v>13000</v>
      </c>
      <c r="B129" s="7" t="s">
        <v>156</v>
      </c>
      <c r="C129" s="3" t="s">
        <v>157</v>
      </c>
      <c r="D129" s="4">
        <v>2199</v>
      </c>
      <c r="E129" s="6">
        <f t="shared" si="4"/>
        <v>2299</v>
      </c>
      <c r="F129" s="6">
        <v>2499</v>
      </c>
      <c r="G129" s="6">
        <f t="shared" si="5"/>
        <v>2599</v>
      </c>
      <c r="H129" s="6"/>
      <c r="I129" s="6"/>
      <c r="J129" s="6"/>
      <c r="K129" s="6"/>
      <c r="L129" s="3"/>
    </row>
    <row r="130" spans="1:12" ht="12.75">
      <c r="A130" s="3">
        <v>13010</v>
      </c>
      <c r="B130" s="7" t="s">
        <v>158</v>
      </c>
      <c r="C130" s="3" t="s">
        <v>159</v>
      </c>
      <c r="D130" s="4">
        <v>2199</v>
      </c>
      <c r="E130" s="6">
        <f t="shared" si="4"/>
        <v>2299</v>
      </c>
      <c r="F130" s="6">
        <v>2499</v>
      </c>
      <c r="G130" s="6">
        <f t="shared" si="5"/>
        <v>2599</v>
      </c>
      <c r="H130" s="6"/>
      <c r="I130" s="6"/>
      <c r="J130" s="6"/>
      <c r="K130" s="6"/>
      <c r="L130" s="3"/>
    </row>
    <row r="131" spans="1:12" ht="12.75">
      <c r="A131" s="3">
        <v>13020</v>
      </c>
      <c r="B131" s="7" t="s">
        <v>160</v>
      </c>
      <c r="C131" s="3" t="s">
        <v>161</v>
      </c>
      <c r="D131" s="4">
        <v>2199</v>
      </c>
      <c r="E131" s="6">
        <f t="shared" si="4"/>
        <v>2299</v>
      </c>
      <c r="F131" s="6">
        <v>2499</v>
      </c>
      <c r="G131" s="6">
        <f t="shared" si="5"/>
        <v>2599</v>
      </c>
      <c r="H131" s="6"/>
      <c r="I131" s="6"/>
      <c r="J131" s="6"/>
      <c r="K131" s="6"/>
      <c r="L131" s="3" t="s">
        <v>65</v>
      </c>
    </row>
    <row r="132" spans="1:12" ht="12.75">
      <c r="A132" s="3">
        <v>13500</v>
      </c>
      <c r="B132" s="7" t="s">
        <v>162</v>
      </c>
      <c r="C132" s="3" t="s">
        <v>163</v>
      </c>
      <c r="D132" s="4">
        <v>2399</v>
      </c>
      <c r="E132" s="6">
        <f t="shared" si="4"/>
        <v>2499</v>
      </c>
      <c r="F132" s="6">
        <v>2699</v>
      </c>
      <c r="G132" s="6">
        <f t="shared" si="5"/>
        <v>2799</v>
      </c>
      <c r="H132" s="6"/>
      <c r="I132" s="6"/>
      <c r="J132" s="6"/>
      <c r="K132" s="6"/>
      <c r="L132" s="3" t="s">
        <v>65</v>
      </c>
    </row>
    <row r="133" spans="1:12" ht="12.75">
      <c r="A133" s="3">
        <v>13100</v>
      </c>
      <c r="B133" s="7" t="s">
        <v>164</v>
      </c>
      <c r="C133" s="3" t="s">
        <v>165</v>
      </c>
      <c r="D133" s="4">
        <v>2199</v>
      </c>
      <c r="E133" s="6">
        <f t="shared" si="4"/>
        <v>2299</v>
      </c>
      <c r="F133" s="6">
        <v>2499</v>
      </c>
      <c r="G133" s="6">
        <f t="shared" si="5"/>
        <v>2599</v>
      </c>
      <c r="H133" s="6"/>
      <c r="I133" s="6"/>
      <c r="J133" s="6"/>
      <c r="K133" s="6"/>
      <c r="L133" s="3"/>
    </row>
    <row r="134" spans="1:12" ht="12.75">
      <c r="A134" s="3">
        <v>13110</v>
      </c>
      <c r="B134" s="7" t="s">
        <v>166</v>
      </c>
      <c r="C134" s="3" t="s">
        <v>167</v>
      </c>
      <c r="D134" s="4">
        <v>2399</v>
      </c>
      <c r="E134" s="6">
        <f t="shared" si="4"/>
        <v>2499</v>
      </c>
      <c r="F134" s="6">
        <v>2499</v>
      </c>
      <c r="G134" s="6">
        <f t="shared" si="5"/>
        <v>2599</v>
      </c>
      <c r="H134" s="6"/>
      <c r="I134" s="6"/>
      <c r="J134" s="6"/>
      <c r="K134" s="6"/>
      <c r="L134" s="3" t="s">
        <v>65</v>
      </c>
    </row>
    <row r="135" spans="1:12" ht="12.75">
      <c r="A135" s="3">
        <v>13300</v>
      </c>
      <c r="B135" s="7" t="s">
        <v>168</v>
      </c>
      <c r="C135" s="3" t="s">
        <v>154</v>
      </c>
      <c r="D135" s="4">
        <v>2399</v>
      </c>
      <c r="E135" s="6">
        <f t="shared" si="4"/>
        <v>2499</v>
      </c>
      <c r="F135" s="6">
        <v>2699</v>
      </c>
      <c r="G135" s="6">
        <f t="shared" si="5"/>
        <v>2799</v>
      </c>
      <c r="H135" s="6"/>
      <c r="I135" s="6"/>
      <c r="J135" s="6"/>
      <c r="K135" s="6"/>
      <c r="L135" s="3" t="s">
        <v>65</v>
      </c>
    </row>
    <row r="136" spans="1:12" ht="12.75">
      <c r="A136" s="3">
        <v>13700</v>
      </c>
      <c r="B136" s="7" t="s">
        <v>169</v>
      </c>
      <c r="C136" s="3" t="s">
        <v>170</v>
      </c>
      <c r="D136" s="4">
        <v>2199</v>
      </c>
      <c r="E136" s="6">
        <f t="shared" si="4"/>
        <v>2299</v>
      </c>
      <c r="F136" s="6">
        <v>2499</v>
      </c>
      <c r="G136" s="6">
        <f t="shared" si="5"/>
        <v>2599</v>
      </c>
      <c r="H136" s="6"/>
      <c r="I136" s="6"/>
      <c r="J136" s="6"/>
      <c r="K136" s="6"/>
      <c r="L136" s="3" t="s">
        <v>65</v>
      </c>
    </row>
    <row r="137" spans="1:12" ht="12.75">
      <c r="A137" s="3">
        <v>13710</v>
      </c>
      <c r="B137" s="7" t="s">
        <v>171</v>
      </c>
      <c r="C137" s="3" t="s">
        <v>172</v>
      </c>
      <c r="D137" s="4">
        <v>2399</v>
      </c>
      <c r="E137" s="6">
        <f t="shared" si="4"/>
        <v>2499</v>
      </c>
      <c r="F137" s="6">
        <v>2699</v>
      </c>
      <c r="G137" s="6">
        <f t="shared" si="5"/>
        <v>2799</v>
      </c>
      <c r="H137" s="6"/>
      <c r="I137" s="6"/>
      <c r="J137" s="6"/>
      <c r="K137" s="6"/>
      <c r="L137" s="3" t="s">
        <v>65</v>
      </c>
    </row>
    <row r="139" spans="1:12" ht="12.75">
      <c r="A139" s="10" t="s">
        <v>173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3">
        <v>18500</v>
      </c>
      <c r="B140" s="7" t="s">
        <v>174</v>
      </c>
      <c r="C140" s="3" t="s">
        <v>175</v>
      </c>
      <c r="D140" s="4">
        <v>2399</v>
      </c>
      <c r="E140" s="6">
        <f t="shared" si="4"/>
        <v>2499</v>
      </c>
      <c r="F140" s="6">
        <v>2699</v>
      </c>
      <c r="G140" s="6">
        <f t="shared" si="5"/>
        <v>2799</v>
      </c>
      <c r="H140" s="6"/>
      <c r="I140" s="6"/>
      <c r="J140" s="6"/>
      <c r="K140" s="6"/>
      <c r="L140" s="3" t="s">
        <v>65</v>
      </c>
    </row>
    <row r="141" spans="1:12" ht="12.75">
      <c r="A141" s="3">
        <v>18500</v>
      </c>
      <c r="B141" s="7" t="s">
        <v>176</v>
      </c>
      <c r="C141" s="3" t="s">
        <v>177</v>
      </c>
      <c r="D141" s="4">
        <v>2399</v>
      </c>
      <c r="E141" s="6">
        <f t="shared" si="4"/>
        <v>2499</v>
      </c>
      <c r="F141" s="6">
        <v>2699</v>
      </c>
      <c r="G141" s="6">
        <f t="shared" si="5"/>
        <v>2799</v>
      </c>
      <c r="H141" s="6"/>
      <c r="I141" s="6"/>
      <c r="J141" s="6"/>
      <c r="K141" s="6"/>
      <c r="L141" s="3" t="s">
        <v>65</v>
      </c>
    </row>
    <row r="142" spans="1:12" ht="12.75">
      <c r="A142" s="3">
        <v>18530</v>
      </c>
      <c r="B142" s="7" t="s">
        <v>178</v>
      </c>
      <c r="C142" s="3" t="s">
        <v>179</v>
      </c>
      <c r="D142" s="4">
        <v>2399</v>
      </c>
      <c r="E142" s="6">
        <f t="shared" si="4"/>
        <v>2499</v>
      </c>
      <c r="F142" s="6">
        <v>2699</v>
      </c>
      <c r="G142" s="6">
        <f t="shared" si="5"/>
        <v>2799</v>
      </c>
      <c r="H142" s="6"/>
      <c r="I142" s="6"/>
      <c r="J142" s="6"/>
      <c r="K142" s="6"/>
      <c r="L142" s="3" t="s">
        <v>65</v>
      </c>
    </row>
    <row r="143" spans="1:12" ht="12.75">
      <c r="A143" s="3">
        <v>18530</v>
      </c>
      <c r="B143" s="7" t="s">
        <v>178</v>
      </c>
      <c r="C143" s="3" t="s">
        <v>180</v>
      </c>
      <c r="D143" s="4">
        <v>2399</v>
      </c>
      <c r="E143" s="6">
        <f t="shared" si="4"/>
        <v>2499</v>
      </c>
      <c r="F143" s="6">
        <v>2699</v>
      </c>
      <c r="G143" s="6">
        <f t="shared" si="5"/>
        <v>2799</v>
      </c>
      <c r="H143" s="6"/>
      <c r="I143" s="6"/>
      <c r="J143" s="6"/>
      <c r="K143" s="6"/>
      <c r="L143" s="3" t="s">
        <v>65</v>
      </c>
    </row>
    <row r="145" spans="1:12" ht="12.75">
      <c r="A145" s="10" t="s">
        <v>181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3">
        <v>14500</v>
      </c>
      <c r="B146" s="7" t="s">
        <v>182</v>
      </c>
      <c r="C146" s="3" t="s">
        <v>183</v>
      </c>
      <c r="D146" s="4">
        <v>2399</v>
      </c>
      <c r="E146" s="6">
        <f aca="true" t="shared" si="6" ref="E146:E207">D146+100</f>
        <v>2499</v>
      </c>
      <c r="F146" s="6">
        <v>2699</v>
      </c>
      <c r="G146" s="6">
        <f aca="true" t="shared" si="7" ref="G146:G207">F146+100</f>
        <v>2799</v>
      </c>
      <c r="H146" s="6"/>
      <c r="I146" s="6"/>
      <c r="J146" s="6"/>
      <c r="K146" s="6"/>
      <c r="L146" s="3"/>
    </row>
    <row r="147" spans="1:12" ht="12.75">
      <c r="A147" s="3">
        <v>14700</v>
      </c>
      <c r="B147" s="7" t="s">
        <v>184</v>
      </c>
      <c r="C147" s="3" t="s">
        <v>185</v>
      </c>
      <c r="D147" s="4">
        <v>2399</v>
      </c>
      <c r="E147" s="6">
        <f t="shared" si="6"/>
        <v>2499</v>
      </c>
      <c r="F147" s="6">
        <v>2699</v>
      </c>
      <c r="G147" s="6">
        <f t="shared" si="7"/>
        <v>2799</v>
      </c>
      <c r="H147" s="6">
        <v>3699</v>
      </c>
      <c r="I147" s="6">
        <f aca="true" t="shared" si="8" ref="I147:I207">H147+100</f>
        <v>3799</v>
      </c>
      <c r="J147" s="6">
        <v>3999</v>
      </c>
      <c r="K147" s="6">
        <f>J147+100</f>
        <v>4099</v>
      </c>
      <c r="L147" s="3"/>
    </row>
    <row r="148" spans="1:12" ht="12.75">
      <c r="A148" s="3">
        <v>14701</v>
      </c>
      <c r="B148" s="7" t="s">
        <v>186</v>
      </c>
      <c r="C148" s="3" t="s">
        <v>185</v>
      </c>
      <c r="D148" s="4">
        <v>2399</v>
      </c>
      <c r="E148" s="6">
        <f t="shared" si="6"/>
        <v>2499</v>
      </c>
      <c r="F148" s="6">
        <v>2699</v>
      </c>
      <c r="G148" s="6">
        <f t="shared" si="7"/>
        <v>2799</v>
      </c>
      <c r="H148" s="6">
        <v>3699</v>
      </c>
      <c r="I148" s="6">
        <f t="shared" si="8"/>
        <v>3799</v>
      </c>
      <c r="J148" s="6">
        <v>3999</v>
      </c>
      <c r="K148" s="6">
        <f aca="true" t="shared" si="9" ref="K148:K167">J148+100</f>
        <v>4099</v>
      </c>
      <c r="L148" s="3"/>
    </row>
    <row r="149" spans="1:12" ht="12.75">
      <c r="A149" s="3">
        <v>14710</v>
      </c>
      <c r="B149" s="7" t="s">
        <v>187</v>
      </c>
      <c r="C149" s="3" t="s">
        <v>188</v>
      </c>
      <c r="D149" s="4">
        <v>2399</v>
      </c>
      <c r="E149" s="6">
        <f t="shared" si="6"/>
        <v>2499</v>
      </c>
      <c r="F149" s="6">
        <v>2699</v>
      </c>
      <c r="G149" s="6">
        <f t="shared" si="7"/>
        <v>2799</v>
      </c>
      <c r="H149" s="6">
        <v>3699</v>
      </c>
      <c r="I149" s="6">
        <f t="shared" si="8"/>
        <v>3799</v>
      </c>
      <c r="J149" s="6">
        <v>3999</v>
      </c>
      <c r="K149" s="6">
        <f t="shared" si="9"/>
        <v>4099</v>
      </c>
      <c r="L149" s="3"/>
    </row>
    <row r="150" spans="1:12" ht="12.75">
      <c r="A150" s="3">
        <v>14711</v>
      </c>
      <c r="B150" s="7" t="s">
        <v>189</v>
      </c>
      <c r="C150" s="3" t="s">
        <v>188</v>
      </c>
      <c r="D150" s="4">
        <v>2399</v>
      </c>
      <c r="E150" s="6">
        <f t="shared" si="6"/>
        <v>2499</v>
      </c>
      <c r="F150" s="6">
        <v>2699</v>
      </c>
      <c r="G150" s="6">
        <f t="shared" si="7"/>
        <v>2799</v>
      </c>
      <c r="H150" s="6">
        <v>3699</v>
      </c>
      <c r="I150" s="6">
        <f t="shared" si="8"/>
        <v>3799</v>
      </c>
      <c r="J150" s="6">
        <v>3999</v>
      </c>
      <c r="K150" s="6">
        <f t="shared" si="9"/>
        <v>4099</v>
      </c>
      <c r="L150" s="3"/>
    </row>
    <row r="151" spans="1:12" ht="12.75">
      <c r="A151" s="3">
        <v>14300</v>
      </c>
      <c r="B151" s="7" t="s">
        <v>190</v>
      </c>
      <c r="C151" s="3" t="s">
        <v>191</v>
      </c>
      <c r="D151" s="4">
        <v>2199</v>
      </c>
      <c r="E151" s="6">
        <f t="shared" si="6"/>
        <v>2299</v>
      </c>
      <c r="F151" s="6">
        <v>2499</v>
      </c>
      <c r="G151" s="6">
        <f t="shared" si="7"/>
        <v>2599</v>
      </c>
      <c r="H151" s="6"/>
      <c r="I151" s="6"/>
      <c r="J151" s="6"/>
      <c r="K151" s="6"/>
      <c r="L151" s="3"/>
    </row>
    <row r="152" spans="1:12" ht="12.75">
      <c r="A152" s="3">
        <v>14100</v>
      </c>
      <c r="B152" s="7" t="s">
        <v>192</v>
      </c>
      <c r="C152" s="3" t="s">
        <v>193</v>
      </c>
      <c r="D152" s="4">
        <v>2199</v>
      </c>
      <c r="E152" s="6">
        <f t="shared" si="6"/>
        <v>2299</v>
      </c>
      <c r="F152" s="6">
        <v>2499</v>
      </c>
      <c r="G152" s="6">
        <f t="shared" si="7"/>
        <v>2599</v>
      </c>
      <c r="H152" s="6">
        <v>3499</v>
      </c>
      <c r="I152" s="6">
        <f t="shared" si="8"/>
        <v>3599</v>
      </c>
      <c r="J152" s="6">
        <v>3999</v>
      </c>
      <c r="K152" s="6">
        <f t="shared" si="9"/>
        <v>4099</v>
      </c>
      <c r="L152" s="3"/>
    </row>
    <row r="153" spans="1:12" ht="12.75">
      <c r="A153" s="3">
        <v>14110</v>
      </c>
      <c r="B153" s="7" t="s">
        <v>192</v>
      </c>
      <c r="C153" s="3" t="s">
        <v>194</v>
      </c>
      <c r="D153" s="4">
        <v>2399</v>
      </c>
      <c r="E153" s="6">
        <f t="shared" si="6"/>
        <v>2499</v>
      </c>
      <c r="F153" s="6">
        <v>2699</v>
      </c>
      <c r="G153" s="6">
        <f t="shared" si="7"/>
        <v>2799</v>
      </c>
      <c r="H153" s="6">
        <v>3699</v>
      </c>
      <c r="I153" s="6">
        <f t="shared" si="8"/>
        <v>3799</v>
      </c>
      <c r="J153" s="6">
        <v>3999</v>
      </c>
      <c r="K153" s="6">
        <f t="shared" si="9"/>
        <v>4099</v>
      </c>
      <c r="L153" s="3"/>
    </row>
    <row r="154" spans="1:12" ht="12.75">
      <c r="A154" s="3">
        <v>14000</v>
      </c>
      <c r="B154" s="7" t="s">
        <v>195</v>
      </c>
      <c r="C154" s="3" t="s">
        <v>193</v>
      </c>
      <c r="D154" s="4">
        <v>2199</v>
      </c>
      <c r="E154" s="6">
        <f t="shared" si="6"/>
        <v>2299</v>
      </c>
      <c r="F154" s="6">
        <v>2499</v>
      </c>
      <c r="G154" s="6">
        <f t="shared" si="7"/>
        <v>2599</v>
      </c>
      <c r="H154" s="6">
        <v>3499</v>
      </c>
      <c r="I154" s="6">
        <f t="shared" si="8"/>
        <v>3599</v>
      </c>
      <c r="J154" s="6">
        <v>3999</v>
      </c>
      <c r="K154" s="6">
        <f t="shared" si="9"/>
        <v>4099</v>
      </c>
      <c r="L154" s="3"/>
    </row>
    <row r="155" spans="1:12" ht="12.75">
      <c r="A155" s="3">
        <v>14010</v>
      </c>
      <c r="B155" s="7" t="s">
        <v>195</v>
      </c>
      <c r="C155" s="3" t="s">
        <v>194</v>
      </c>
      <c r="D155" s="4">
        <v>2399</v>
      </c>
      <c r="E155" s="6">
        <f t="shared" si="6"/>
        <v>2499</v>
      </c>
      <c r="F155" s="6">
        <v>2699</v>
      </c>
      <c r="G155" s="6">
        <f t="shared" si="7"/>
        <v>2799</v>
      </c>
      <c r="H155" s="6">
        <v>3699</v>
      </c>
      <c r="I155" s="6">
        <f t="shared" si="8"/>
        <v>3799</v>
      </c>
      <c r="J155" s="6">
        <v>3999</v>
      </c>
      <c r="K155" s="6">
        <f t="shared" si="9"/>
        <v>4099</v>
      </c>
      <c r="L155" s="3"/>
    </row>
    <row r="156" spans="1:12" ht="12.75">
      <c r="A156" s="3">
        <v>14400</v>
      </c>
      <c r="B156" s="7" t="s">
        <v>196</v>
      </c>
      <c r="C156" s="3" t="s">
        <v>197</v>
      </c>
      <c r="D156" s="4">
        <v>2199</v>
      </c>
      <c r="E156" s="6">
        <f t="shared" si="6"/>
        <v>2299</v>
      </c>
      <c r="F156" s="6">
        <v>2499</v>
      </c>
      <c r="G156" s="6">
        <f t="shared" si="7"/>
        <v>2599</v>
      </c>
      <c r="H156" s="6">
        <v>3499</v>
      </c>
      <c r="I156" s="6">
        <f t="shared" si="8"/>
        <v>3599</v>
      </c>
      <c r="J156" s="6">
        <v>3999</v>
      </c>
      <c r="K156" s="6">
        <f t="shared" si="9"/>
        <v>4099</v>
      </c>
      <c r="L156" s="3"/>
    </row>
    <row r="157" spans="1:12" ht="12.75">
      <c r="A157" s="3">
        <v>14410</v>
      </c>
      <c r="B157" s="7" t="s">
        <v>198</v>
      </c>
      <c r="C157" s="3" t="s">
        <v>199</v>
      </c>
      <c r="D157" s="4">
        <v>2399</v>
      </c>
      <c r="E157" s="6">
        <f t="shared" si="6"/>
        <v>2499</v>
      </c>
      <c r="F157" s="6">
        <v>2699</v>
      </c>
      <c r="G157" s="6">
        <f t="shared" si="7"/>
        <v>2799</v>
      </c>
      <c r="H157" s="6">
        <v>3699</v>
      </c>
      <c r="I157" s="6">
        <f t="shared" si="8"/>
        <v>3799</v>
      </c>
      <c r="J157" s="6"/>
      <c r="K157" s="6"/>
      <c r="L157" s="3"/>
    </row>
    <row r="158" spans="1:12" ht="12.75">
      <c r="A158" s="3">
        <v>14420</v>
      </c>
      <c r="B158" s="7" t="s">
        <v>200</v>
      </c>
      <c r="C158" s="3" t="s">
        <v>201</v>
      </c>
      <c r="D158" s="4">
        <v>2399</v>
      </c>
      <c r="E158" s="6">
        <f t="shared" si="6"/>
        <v>2499</v>
      </c>
      <c r="F158" s="6">
        <v>2699</v>
      </c>
      <c r="G158" s="6">
        <f t="shared" si="7"/>
        <v>2799</v>
      </c>
      <c r="H158" s="6">
        <v>3699</v>
      </c>
      <c r="I158" s="6">
        <f t="shared" si="8"/>
        <v>3799</v>
      </c>
      <c r="J158" s="6">
        <v>3999</v>
      </c>
      <c r="K158" s="6">
        <f t="shared" si="9"/>
        <v>4099</v>
      </c>
      <c r="L158" s="3"/>
    </row>
    <row r="159" spans="1:12" ht="12.75">
      <c r="A159" s="3">
        <v>14421</v>
      </c>
      <c r="B159" s="7" t="s">
        <v>202</v>
      </c>
      <c r="C159" s="3" t="s">
        <v>201</v>
      </c>
      <c r="D159" s="4">
        <v>2399</v>
      </c>
      <c r="E159" s="6">
        <f t="shared" si="6"/>
        <v>2499</v>
      </c>
      <c r="F159" s="6">
        <v>2699</v>
      </c>
      <c r="G159" s="6">
        <f t="shared" si="7"/>
        <v>2799</v>
      </c>
      <c r="H159" s="6">
        <v>3699</v>
      </c>
      <c r="I159" s="6">
        <f t="shared" si="8"/>
        <v>3799</v>
      </c>
      <c r="J159" s="6">
        <v>3999</v>
      </c>
      <c r="K159" s="6">
        <f t="shared" si="9"/>
        <v>4099</v>
      </c>
      <c r="L159" s="3"/>
    </row>
    <row r="160" spans="1:12" ht="12.75">
      <c r="A160" s="3">
        <v>14430</v>
      </c>
      <c r="B160" s="7" t="s">
        <v>203</v>
      </c>
      <c r="C160" s="3" t="s">
        <v>204</v>
      </c>
      <c r="D160" s="4">
        <v>2399</v>
      </c>
      <c r="E160" s="6">
        <f t="shared" si="6"/>
        <v>2499</v>
      </c>
      <c r="F160" s="6">
        <v>2699</v>
      </c>
      <c r="G160" s="6">
        <f t="shared" si="7"/>
        <v>2799</v>
      </c>
      <c r="H160" s="6">
        <v>3699</v>
      </c>
      <c r="I160" s="6">
        <f t="shared" si="8"/>
        <v>3799</v>
      </c>
      <c r="J160" s="6">
        <v>3999</v>
      </c>
      <c r="K160" s="6">
        <f t="shared" si="9"/>
        <v>4099</v>
      </c>
      <c r="L160" s="3"/>
    </row>
    <row r="161" spans="1:12" ht="12.75">
      <c r="A161" s="3">
        <v>14431</v>
      </c>
      <c r="B161" s="7" t="s">
        <v>205</v>
      </c>
      <c r="C161" s="3" t="s">
        <v>204</v>
      </c>
      <c r="D161" s="4">
        <v>2399</v>
      </c>
      <c r="E161" s="6">
        <f t="shared" si="6"/>
        <v>2499</v>
      </c>
      <c r="F161" s="6">
        <v>2699</v>
      </c>
      <c r="G161" s="6">
        <f t="shared" si="7"/>
        <v>2799</v>
      </c>
      <c r="H161" s="6">
        <v>3699</v>
      </c>
      <c r="I161" s="6">
        <f t="shared" si="8"/>
        <v>3799</v>
      </c>
      <c r="J161" s="6">
        <v>3999</v>
      </c>
      <c r="K161" s="6">
        <f t="shared" si="9"/>
        <v>4099</v>
      </c>
      <c r="L161" s="3"/>
    </row>
    <row r="162" spans="1:12" ht="12.75">
      <c r="A162" s="3">
        <v>14200</v>
      </c>
      <c r="B162" s="7" t="s">
        <v>206</v>
      </c>
      <c r="C162" s="3" t="s">
        <v>207</v>
      </c>
      <c r="D162" s="4">
        <v>2199</v>
      </c>
      <c r="E162" s="6">
        <f t="shared" si="6"/>
        <v>2299</v>
      </c>
      <c r="F162" s="6">
        <v>2499</v>
      </c>
      <c r="G162" s="6">
        <f t="shared" si="7"/>
        <v>2599</v>
      </c>
      <c r="H162" s="6">
        <v>3499</v>
      </c>
      <c r="I162" s="6">
        <f t="shared" si="8"/>
        <v>3599</v>
      </c>
      <c r="J162" s="6">
        <v>3999</v>
      </c>
      <c r="K162" s="6">
        <f t="shared" si="9"/>
        <v>4099</v>
      </c>
      <c r="L162" s="3"/>
    </row>
    <row r="163" spans="1:12" ht="12.75">
      <c r="A163" s="3">
        <v>14210</v>
      </c>
      <c r="B163" s="7" t="s">
        <v>206</v>
      </c>
      <c r="C163" s="3" t="s">
        <v>197</v>
      </c>
      <c r="D163" s="4">
        <v>2199</v>
      </c>
      <c r="E163" s="6">
        <f t="shared" si="6"/>
        <v>2299</v>
      </c>
      <c r="F163" s="6">
        <v>2499</v>
      </c>
      <c r="G163" s="6">
        <f t="shared" si="7"/>
        <v>2599</v>
      </c>
      <c r="H163" s="6">
        <v>3499</v>
      </c>
      <c r="I163" s="6">
        <f t="shared" si="8"/>
        <v>3599</v>
      </c>
      <c r="J163" s="6">
        <v>3999</v>
      </c>
      <c r="K163" s="6">
        <f t="shared" si="9"/>
        <v>4099</v>
      </c>
      <c r="L163" s="3"/>
    </row>
    <row r="164" spans="1:12" ht="12.75">
      <c r="A164" s="3">
        <v>14220</v>
      </c>
      <c r="B164" s="7" t="s">
        <v>208</v>
      </c>
      <c r="C164" s="3" t="s">
        <v>185</v>
      </c>
      <c r="D164" s="4">
        <v>2399</v>
      </c>
      <c r="E164" s="6">
        <f t="shared" si="6"/>
        <v>2499</v>
      </c>
      <c r="F164" s="6">
        <v>2699</v>
      </c>
      <c r="G164" s="6">
        <f t="shared" si="7"/>
        <v>2799</v>
      </c>
      <c r="H164" s="6">
        <v>3699</v>
      </c>
      <c r="I164" s="6">
        <f t="shared" si="8"/>
        <v>3799</v>
      </c>
      <c r="J164" s="6">
        <v>3999</v>
      </c>
      <c r="K164" s="6">
        <f t="shared" si="9"/>
        <v>4099</v>
      </c>
      <c r="L164" s="3"/>
    </row>
    <row r="165" spans="1:12" ht="12.75">
      <c r="A165" s="3">
        <v>14221</v>
      </c>
      <c r="B165" s="7" t="s">
        <v>209</v>
      </c>
      <c r="C165" s="3" t="s">
        <v>185</v>
      </c>
      <c r="D165" s="4">
        <v>2399</v>
      </c>
      <c r="E165" s="6">
        <f t="shared" si="6"/>
        <v>2499</v>
      </c>
      <c r="F165" s="6">
        <v>2699</v>
      </c>
      <c r="G165" s="6">
        <f t="shared" si="7"/>
        <v>2799</v>
      </c>
      <c r="H165" s="6">
        <v>3699</v>
      </c>
      <c r="I165" s="6">
        <f t="shared" si="8"/>
        <v>3799</v>
      </c>
      <c r="J165" s="6">
        <v>3999</v>
      </c>
      <c r="K165" s="6">
        <f t="shared" si="9"/>
        <v>4099</v>
      </c>
      <c r="L165" s="3"/>
    </row>
    <row r="166" spans="1:12" ht="12.75">
      <c r="A166" s="3">
        <v>14230</v>
      </c>
      <c r="B166" s="7" t="s">
        <v>210</v>
      </c>
      <c r="C166" s="3" t="s">
        <v>188</v>
      </c>
      <c r="D166" s="4">
        <v>2399</v>
      </c>
      <c r="E166" s="6">
        <f t="shared" si="6"/>
        <v>2499</v>
      </c>
      <c r="F166" s="6">
        <v>2699</v>
      </c>
      <c r="G166" s="6">
        <f t="shared" si="7"/>
        <v>2799</v>
      </c>
      <c r="H166" s="6">
        <v>3699</v>
      </c>
      <c r="I166" s="6">
        <f t="shared" si="8"/>
        <v>3799</v>
      </c>
      <c r="J166" s="6">
        <v>3999</v>
      </c>
      <c r="K166" s="6">
        <f t="shared" si="9"/>
        <v>4099</v>
      </c>
      <c r="L166" s="3"/>
    </row>
    <row r="167" spans="1:12" ht="12.75">
      <c r="A167" s="3">
        <v>14231</v>
      </c>
      <c r="B167" s="7" t="s">
        <v>211</v>
      </c>
      <c r="C167" s="3" t="s">
        <v>188</v>
      </c>
      <c r="D167" s="4">
        <v>2399</v>
      </c>
      <c r="E167" s="6">
        <f t="shared" si="6"/>
        <v>2499</v>
      </c>
      <c r="F167" s="6">
        <v>2699</v>
      </c>
      <c r="G167" s="6">
        <f t="shared" si="7"/>
        <v>2799</v>
      </c>
      <c r="H167" s="6">
        <v>3699</v>
      </c>
      <c r="I167" s="6">
        <f t="shared" si="8"/>
        <v>3799</v>
      </c>
      <c r="J167" s="6">
        <v>3999</v>
      </c>
      <c r="K167" s="6">
        <f t="shared" si="9"/>
        <v>4099</v>
      </c>
      <c r="L167" s="3"/>
    </row>
    <row r="169" spans="1:12" ht="12.75">
      <c r="A169" s="10" t="s">
        <v>212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3">
        <v>19800</v>
      </c>
      <c r="B170" s="7" t="s">
        <v>213</v>
      </c>
      <c r="C170" s="3" t="s">
        <v>214</v>
      </c>
      <c r="D170" s="4">
        <v>2399</v>
      </c>
      <c r="E170" s="6">
        <f t="shared" si="6"/>
        <v>2499</v>
      </c>
      <c r="F170" s="6">
        <v>2699</v>
      </c>
      <c r="G170" s="6">
        <f t="shared" si="7"/>
        <v>2799</v>
      </c>
      <c r="H170" s="6">
        <v>3699</v>
      </c>
      <c r="I170" s="6">
        <f t="shared" si="8"/>
        <v>3799</v>
      </c>
      <c r="J170" s="6"/>
      <c r="K170" s="6"/>
      <c r="L170" s="3"/>
    </row>
    <row r="171" spans="1:12" ht="12.75">
      <c r="A171" s="3">
        <v>19810</v>
      </c>
      <c r="B171" s="7" t="s">
        <v>215</v>
      </c>
      <c r="C171" s="3" t="s">
        <v>216</v>
      </c>
      <c r="D171" s="4">
        <v>2199</v>
      </c>
      <c r="E171" s="6">
        <f t="shared" si="6"/>
        <v>2299</v>
      </c>
      <c r="F171" s="6">
        <v>2499</v>
      </c>
      <c r="G171" s="6">
        <f t="shared" si="7"/>
        <v>2599</v>
      </c>
      <c r="H171" s="6">
        <v>3499</v>
      </c>
      <c r="I171" s="6">
        <f t="shared" si="8"/>
        <v>3599</v>
      </c>
      <c r="J171" s="6">
        <v>3999</v>
      </c>
      <c r="K171" s="6">
        <f>J171+100</f>
        <v>4099</v>
      </c>
      <c r="L171" s="3"/>
    </row>
    <row r="172" spans="1:12" ht="12.75">
      <c r="A172" s="3">
        <v>19811</v>
      </c>
      <c r="B172" s="7" t="s">
        <v>217</v>
      </c>
      <c r="C172" s="3" t="s">
        <v>218</v>
      </c>
      <c r="D172" s="4">
        <v>2399</v>
      </c>
      <c r="E172" s="6">
        <f t="shared" si="6"/>
        <v>2499</v>
      </c>
      <c r="F172" s="6">
        <v>2699</v>
      </c>
      <c r="G172" s="6">
        <f t="shared" si="7"/>
        <v>2799</v>
      </c>
      <c r="H172" s="6">
        <v>3699</v>
      </c>
      <c r="I172" s="6">
        <f t="shared" si="8"/>
        <v>3799</v>
      </c>
      <c r="J172" s="6">
        <v>3999</v>
      </c>
      <c r="K172" s="6">
        <f aca="true" t="shared" si="10" ref="K172:K180">J172+100</f>
        <v>4099</v>
      </c>
      <c r="L172" s="3"/>
    </row>
    <row r="173" spans="1:12" ht="12.75">
      <c r="A173" s="3">
        <v>19812</v>
      </c>
      <c r="B173" s="7" t="s">
        <v>219</v>
      </c>
      <c r="C173" s="3" t="s">
        <v>218</v>
      </c>
      <c r="D173" s="4">
        <v>2399</v>
      </c>
      <c r="E173" s="6">
        <f t="shared" si="6"/>
        <v>2499</v>
      </c>
      <c r="F173" s="6">
        <v>2699</v>
      </c>
      <c r="G173" s="6">
        <f t="shared" si="7"/>
        <v>2799</v>
      </c>
      <c r="H173" s="6">
        <v>3699</v>
      </c>
      <c r="I173" s="6">
        <f t="shared" si="8"/>
        <v>3799</v>
      </c>
      <c r="J173" s="6">
        <v>3999</v>
      </c>
      <c r="K173" s="6">
        <f t="shared" si="10"/>
        <v>4099</v>
      </c>
      <c r="L173" s="3"/>
    </row>
    <row r="174" spans="1:12" ht="12.75">
      <c r="A174" s="3">
        <v>19813</v>
      </c>
      <c r="B174" s="7" t="s">
        <v>220</v>
      </c>
      <c r="C174" s="3" t="s">
        <v>221</v>
      </c>
      <c r="D174" s="4">
        <v>2399</v>
      </c>
      <c r="E174" s="6">
        <f t="shared" si="6"/>
        <v>2499</v>
      </c>
      <c r="F174" s="6">
        <v>2699</v>
      </c>
      <c r="G174" s="6">
        <f t="shared" si="7"/>
        <v>2799</v>
      </c>
      <c r="H174" s="6">
        <v>3699</v>
      </c>
      <c r="I174" s="6">
        <f t="shared" si="8"/>
        <v>3799</v>
      </c>
      <c r="J174" s="6">
        <v>3999</v>
      </c>
      <c r="K174" s="6">
        <f t="shared" si="10"/>
        <v>4099</v>
      </c>
      <c r="L174" s="3"/>
    </row>
    <row r="175" spans="1:12" ht="12.75">
      <c r="A175" s="3">
        <v>19814</v>
      </c>
      <c r="B175" s="7" t="s">
        <v>222</v>
      </c>
      <c r="C175" s="3" t="s">
        <v>221</v>
      </c>
      <c r="D175" s="4">
        <v>2399</v>
      </c>
      <c r="E175" s="6">
        <f t="shared" si="6"/>
        <v>2499</v>
      </c>
      <c r="F175" s="6">
        <v>2699</v>
      </c>
      <c r="G175" s="6">
        <f t="shared" si="7"/>
        <v>2799</v>
      </c>
      <c r="H175" s="6">
        <v>3699</v>
      </c>
      <c r="I175" s="6">
        <f t="shared" si="8"/>
        <v>3799</v>
      </c>
      <c r="J175" s="6">
        <v>3999</v>
      </c>
      <c r="K175" s="6">
        <f t="shared" si="10"/>
        <v>4099</v>
      </c>
      <c r="L175" s="3"/>
    </row>
    <row r="176" spans="1:12" ht="12.75">
      <c r="A176" s="3">
        <v>19820</v>
      </c>
      <c r="B176" s="7" t="s">
        <v>223</v>
      </c>
      <c r="C176" s="3" t="s">
        <v>224</v>
      </c>
      <c r="D176" s="4">
        <v>2399</v>
      </c>
      <c r="E176" s="6">
        <f t="shared" si="6"/>
        <v>2499</v>
      </c>
      <c r="F176" s="6">
        <v>2699</v>
      </c>
      <c r="G176" s="6">
        <f t="shared" si="7"/>
        <v>2799</v>
      </c>
      <c r="H176" s="6">
        <v>3699</v>
      </c>
      <c r="I176" s="6">
        <f t="shared" si="8"/>
        <v>3799</v>
      </c>
      <c r="J176" s="6"/>
      <c r="K176" s="6"/>
      <c r="L176" s="3" t="s">
        <v>26</v>
      </c>
    </row>
    <row r="177" spans="1:12" ht="12.75">
      <c r="A177" s="3">
        <v>19830</v>
      </c>
      <c r="B177" s="7" t="s">
        <v>225</v>
      </c>
      <c r="C177" s="3" t="s">
        <v>22</v>
      </c>
      <c r="D177" s="4">
        <v>2399</v>
      </c>
      <c r="E177" s="6">
        <f t="shared" si="6"/>
        <v>2499</v>
      </c>
      <c r="F177" s="6">
        <v>2699</v>
      </c>
      <c r="G177" s="6">
        <f t="shared" si="7"/>
        <v>2799</v>
      </c>
      <c r="H177" s="6">
        <v>3699</v>
      </c>
      <c r="I177" s="6">
        <f t="shared" si="8"/>
        <v>3799</v>
      </c>
      <c r="J177" s="6">
        <v>3999</v>
      </c>
      <c r="K177" s="6">
        <f t="shared" si="10"/>
        <v>4099</v>
      </c>
      <c r="L177" s="3"/>
    </row>
    <row r="178" spans="1:12" ht="12.75">
      <c r="A178" s="3">
        <v>19831</v>
      </c>
      <c r="B178" s="7" t="s">
        <v>226</v>
      </c>
      <c r="C178" s="3" t="s">
        <v>22</v>
      </c>
      <c r="D178" s="4">
        <v>2399</v>
      </c>
      <c r="E178" s="6">
        <f t="shared" si="6"/>
        <v>2499</v>
      </c>
      <c r="F178" s="6">
        <v>2699</v>
      </c>
      <c r="G178" s="6">
        <f t="shared" si="7"/>
        <v>2799</v>
      </c>
      <c r="H178" s="6">
        <v>3699</v>
      </c>
      <c r="I178" s="6">
        <f t="shared" si="8"/>
        <v>3799</v>
      </c>
      <c r="J178" s="6">
        <v>3999</v>
      </c>
      <c r="K178" s="6">
        <f t="shared" si="10"/>
        <v>4099</v>
      </c>
      <c r="L178" s="3"/>
    </row>
    <row r="179" spans="1:12" ht="12.75">
      <c r="A179" s="3">
        <v>19832</v>
      </c>
      <c r="B179" s="7" t="s">
        <v>227</v>
      </c>
      <c r="C179" s="3" t="s">
        <v>22</v>
      </c>
      <c r="D179" s="4">
        <v>2399</v>
      </c>
      <c r="E179" s="6">
        <f t="shared" si="6"/>
        <v>2499</v>
      </c>
      <c r="F179" s="6">
        <v>2699</v>
      </c>
      <c r="G179" s="6">
        <f t="shared" si="7"/>
        <v>2799</v>
      </c>
      <c r="H179" s="6">
        <v>3699</v>
      </c>
      <c r="I179" s="6">
        <f t="shared" si="8"/>
        <v>3799</v>
      </c>
      <c r="J179" s="6">
        <v>3999</v>
      </c>
      <c r="K179" s="6">
        <f t="shared" si="10"/>
        <v>4099</v>
      </c>
      <c r="L179" s="3"/>
    </row>
    <row r="180" spans="1:12" ht="12.75">
      <c r="A180" s="3">
        <v>19833</v>
      </c>
      <c r="B180" s="7" t="s">
        <v>228</v>
      </c>
      <c r="C180" s="3" t="s">
        <v>22</v>
      </c>
      <c r="D180" s="4">
        <v>2399</v>
      </c>
      <c r="E180" s="6">
        <f t="shared" si="6"/>
        <v>2499</v>
      </c>
      <c r="F180" s="6">
        <v>2699</v>
      </c>
      <c r="G180" s="6">
        <f t="shared" si="7"/>
        <v>2799</v>
      </c>
      <c r="H180" s="6">
        <v>3699</v>
      </c>
      <c r="I180" s="6">
        <f t="shared" si="8"/>
        <v>3799</v>
      </c>
      <c r="J180" s="6">
        <v>3999</v>
      </c>
      <c r="K180" s="6">
        <f t="shared" si="10"/>
        <v>4099</v>
      </c>
      <c r="L180" s="3"/>
    </row>
    <row r="181" spans="1:12" ht="12.75">
      <c r="A181" s="3">
        <v>19840</v>
      </c>
      <c r="B181" s="7" t="s">
        <v>229</v>
      </c>
      <c r="C181" s="3" t="s">
        <v>230</v>
      </c>
      <c r="D181" s="4">
        <v>2399</v>
      </c>
      <c r="E181" s="6">
        <f t="shared" si="6"/>
        <v>2499</v>
      </c>
      <c r="F181" s="6">
        <v>2699</v>
      </c>
      <c r="G181" s="6">
        <f t="shared" si="7"/>
        <v>2799</v>
      </c>
      <c r="H181" s="6">
        <v>3699</v>
      </c>
      <c r="I181" s="6">
        <f t="shared" si="8"/>
        <v>3799</v>
      </c>
      <c r="J181" s="6"/>
      <c r="K181" s="6"/>
      <c r="L181" s="3"/>
    </row>
    <row r="183" spans="1:12" ht="12.75">
      <c r="A183" s="14" t="s">
        <v>231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</row>
    <row r="184" spans="1:12" ht="12.75">
      <c r="A184" s="3">
        <v>19910</v>
      </c>
      <c r="B184" s="7" t="s">
        <v>232</v>
      </c>
      <c r="C184" s="3">
        <v>454</v>
      </c>
      <c r="D184" s="4">
        <v>2399</v>
      </c>
      <c r="E184" s="6">
        <f t="shared" si="6"/>
        <v>2499</v>
      </c>
      <c r="F184" s="6">
        <v>2699</v>
      </c>
      <c r="G184" s="6">
        <f t="shared" si="7"/>
        <v>2799</v>
      </c>
      <c r="H184" s="6"/>
      <c r="I184" s="6"/>
      <c r="J184" s="6"/>
      <c r="K184" s="6"/>
      <c r="L184" s="3" t="s">
        <v>65</v>
      </c>
    </row>
    <row r="185" spans="1:12" ht="12.75">
      <c r="A185" s="3">
        <v>19911</v>
      </c>
      <c r="B185" s="7" t="s">
        <v>233</v>
      </c>
      <c r="C185" s="3" t="s">
        <v>234</v>
      </c>
      <c r="D185" s="4">
        <v>2399</v>
      </c>
      <c r="E185" s="6">
        <f t="shared" si="6"/>
        <v>2499</v>
      </c>
      <c r="F185" s="6">
        <v>2699</v>
      </c>
      <c r="G185" s="6">
        <f t="shared" si="7"/>
        <v>2799</v>
      </c>
      <c r="H185" s="6"/>
      <c r="I185" s="6"/>
      <c r="J185" s="6"/>
      <c r="K185" s="6"/>
      <c r="L185" s="8" t="s">
        <v>65</v>
      </c>
    </row>
    <row r="186" spans="1:12" ht="12.75">
      <c r="A186" s="3">
        <v>19912</v>
      </c>
      <c r="B186" s="7" t="s">
        <v>235</v>
      </c>
      <c r="C186" s="3">
        <v>452</v>
      </c>
      <c r="D186" s="4">
        <v>2399</v>
      </c>
      <c r="E186" s="6">
        <f t="shared" si="6"/>
        <v>2499</v>
      </c>
      <c r="F186" s="6">
        <v>2699</v>
      </c>
      <c r="G186" s="6">
        <f t="shared" si="7"/>
        <v>2799</v>
      </c>
      <c r="H186" s="6"/>
      <c r="I186" s="6"/>
      <c r="J186" s="6"/>
      <c r="K186" s="6"/>
      <c r="L186" s="3" t="s">
        <v>65</v>
      </c>
    </row>
    <row r="188" spans="1:12" ht="12.75">
      <c r="A188" s="14" t="s">
        <v>236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</row>
    <row r="189" spans="1:12" ht="12.75">
      <c r="A189" s="3">
        <v>19600</v>
      </c>
      <c r="B189" s="7" t="s">
        <v>237</v>
      </c>
      <c r="C189" s="3"/>
      <c r="D189" s="4">
        <v>2399</v>
      </c>
      <c r="E189" s="6">
        <f t="shared" si="6"/>
        <v>2499</v>
      </c>
      <c r="F189" s="6">
        <v>2699</v>
      </c>
      <c r="G189" s="6">
        <f t="shared" si="7"/>
        <v>2799</v>
      </c>
      <c r="H189" s="6">
        <v>3699</v>
      </c>
      <c r="I189" s="6">
        <f t="shared" si="8"/>
        <v>3799</v>
      </c>
      <c r="J189" s="6"/>
      <c r="K189" s="6"/>
      <c r="L189" s="3" t="s">
        <v>65</v>
      </c>
    </row>
    <row r="190" spans="1:12" ht="12.75">
      <c r="A190" s="3">
        <v>19601</v>
      </c>
      <c r="B190" s="7" t="s">
        <v>238</v>
      </c>
      <c r="C190" s="3" t="s">
        <v>239</v>
      </c>
      <c r="D190" s="4">
        <v>2399</v>
      </c>
      <c r="E190" s="6">
        <f t="shared" si="6"/>
        <v>2499</v>
      </c>
      <c r="F190" s="6">
        <v>2699</v>
      </c>
      <c r="G190" s="6">
        <f t="shared" si="7"/>
        <v>2799</v>
      </c>
      <c r="H190" s="6">
        <v>3699</v>
      </c>
      <c r="I190" s="6">
        <f t="shared" si="8"/>
        <v>3799</v>
      </c>
      <c r="J190" s="6"/>
      <c r="K190" s="6"/>
      <c r="L190" s="3" t="s">
        <v>65</v>
      </c>
    </row>
    <row r="192" spans="1:12" ht="12.75">
      <c r="A192" s="10" t="s">
        <v>240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3">
        <v>17100</v>
      </c>
      <c r="B193" s="7" t="s">
        <v>241</v>
      </c>
      <c r="C193" s="3" t="s">
        <v>242</v>
      </c>
      <c r="D193" s="4">
        <v>2199</v>
      </c>
      <c r="E193" s="6">
        <f t="shared" si="6"/>
        <v>2299</v>
      </c>
      <c r="F193" s="6">
        <v>2499</v>
      </c>
      <c r="G193" s="6">
        <f t="shared" si="7"/>
        <v>2599</v>
      </c>
      <c r="H193" s="6">
        <v>3499</v>
      </c>
      <c r="I193" s="6">
        <f t="shared" si="8"/>
        <v>3599</v>
      </c>
      <c r="J193" s="6">
        <v>3999</v>
      </c>
      <c r="K193" s="6">
        <f>J193+100</f>
        <v>4099</v>
      </c>
      <c r="L193" s="3"/>
    </row>
    <row r="194" spans="1:12" ht="12.75">
      <c r="A194" s="3">
        <v>17110</v>
      </c>
      <c r="B194" s="7" t="s">
        <v>243</v>
      </c>
      <c r="C194" s="3" t="s">
        <v>242</v>
      </c>
      <c r="D194" s="4">
        <v>2399</v>
      </c>
      <c r="E194" s="6">
        <f t="shared" si="6"/>
        <v>2499</v>
      </c>
      <c r="F194" s="6">
        <v>2699</v>
      </c>
      <c r="G194" s="6">
        <f t="shared" si="7"/>
        <v>2799</v>
      </c>
      <c r="H194" s="6">
        <v>3699</v>
      </c>
      <c r="I194" s="6">
        <f t="shared" si="8"/>
        <v>3799</v>
      </c>
      <c r="J194" s="6"/>
      <c r="K194" s="6"/>
      <c r="L194" s="3"/>
    </row>
    <row r="195" spans="1:12" ht="12.75">
      <c r="A195" s="3">
        <v>17500</v>
      </c>
      <c r="B195" s="7" t="s">
        <v>244</v>
      </c>
      <c r="C195" s="3" t="s">
        <v>245</v>
      </c>
      <c r="D195" s="4">
        <v>2199</v>
      </c>
      <c r="E195" s="6">
        <f t="shared" si="6"/>
        <v>2299</v>
      </c>
      <c r="F195" s="6">
        <v>2499</v>
      </c>
      <c r="G195" s="6">
        <f t="shared" si="7"/>
        <v>2599</v>
      </c>
      <c r="H195" s="6">
        <v>3499</v>
      </c>
      <c r="I195" s="6">
        <f t="shared" si="8"/>
        <v>3599</v>
      </c>
      <c r="J195" s="6">
        <v>3999</v>
      </c>
      <c r="K195" s="6">
        <f>J195+100</f>
        <v>4099</v>
      </c>
      <c r="L195" s="3"/>
    </row>
    <row r="196" spans="1:12" ht="12.75">
      <c r="A196" s="3">
        <v>16720</v>
      </c>
      <c r="B196" s="7" t="s">
        <v>246</v>
      </c>
      <c r="C196" s="3" t="s">
        <v>247</v>
      </c>
      <c r="D196" s="4">
        <v>2399</v>
      </c>
      <c r="E196" s="6">
        <f t="shared" si="6"/>
        <v>2499</v>
      </c>
      <c r="F196" s="6">
        <v>2699</v>
      </c>
      <c r="G196" s="6">
        <f t="shared" si="7"/>
        <v>2799</v>
      </c>
      <c r="H196" s="6">
        <v>3699</v>
      </c>
      <c r="I196" s="6">
        <f t="shared" si="8"/>
        <v>3799</v>
      </c>
      <c r="J196" s="6">
        <v>3999</v>
      </c>
      <c r="K196" s="6">
        <f>J196+100</f>
        <v>4099</v>
      </c>
      <c r="L196" s="3"/>
    </row>
    <row r="197" spans="1:12" ht="12.75">
      <c r="A197" s="3">
        <v>16730</v>
      </c>
      <c r="B197" s="7" t="s">
        <v>248</v>
      </c>
      <c r="C197" s="3" t="s">
        <v>247</v>
      </c>
      <c r="D197" s="4">
        <v>2399</v>
      </c>
      <c r="E197" s="6">
        <f t="shared" si="6"/>
        <v>2499</v>
      </c>
      <c r="F197" s="6">
        <v>2699</v>
      </c>
      <c r="G197" s="6">
        <f t="shared" si="7"/>
        <v>2799</v>
      </c>
      <c r="H197" s="6">
        <v>3699</v>
      </c>
      <c r="I197" s="6">
        <f t="shared" si="8"/>
        <v>3799</v>
      </c>
      <c r="J197" s="6">
        <v>3999</v>
      </c>
      <c r="K197" s="6">
        <f>J197+100</f>
        <v>4099</v>
      </c>
      <c r="L197" s="3"/>
    </row>
    <row r="198" spans="1:12" ht="12.75">
      <c r="A198" s="3">
        <v>16721</v>
      </c>
      <c r="B198" s="7" t="s">
        <v>249</v>
      </c>
      <c r="C198" s="3" t="s">
        <v>250</v>
      </c>
      <c r="D198" s="4">
        <v>2399</v>
      </c>
      <c r="E198" s="6">
        <f t="shared" si="6"/>
        <v>2499</v>
      </c>
      <c r="F198" s="6">
        <v>2699</v>
      </c>
      <c r="G198" s="6">
        <f t="shared" si="7"/>
        <v>2799</v>
      </c>
      <c r="H198" s="6">
        <v>3699</v>
      </c>
      <c r="I198" s="6">
        <f t="shared" si="8"/>
        <v>3799</v>
      </c>
      <c r="J198" s="6">
        <v>3999</v>
      </c>
      <c r="K198" s="6">
        <f>J198+100</f>
        <v>4099</v>
      </c>
      <c r="L198" s="3"/>
    </row>
    <row r="199" spans="1:12" ht="12.75">
      <c r="A199" s="3">
        <v>16731</v>
      </c>
      <c r="B199" s="7" t="s">
        <v>251</v>
      </c>
      <c r="C199" s="3" t="s">
        <v>250</v>
      </c>
      <c r="D199" s="4">
        <v>2399</v>
      </c>
      <c r="E199" s="6">
        <f t="shared" si="6"/>
        <v>2499</v>
      </c>
      <c r="F199" s="6">
        <v>2699</v>
      </c>
      <c r="G199" s="6">
        <f t="shared" si="7"/>
        <v>2799</v>
      </c>
      <c r="H199" s="6">
        <v>3699</v>
      </c>
      <c r="I199" s="6">
        <f t="shared" si="8"/>
        <v>3799</v>
      </c>
      <c r="J199" s="6">
        <v>3999</v>
      </c>
      <c r="K199" s="6">
        <f>J199+100</f>
        <v>4099</v>
      </c>
      <c r="L199" s="3"/>
    </row>
    <row r="200" spans="1:12" ht="12.75">
      <c r="A200" s="3">
        <v>17810</v>
      </c>
      <c r="B200" s="7" t="s">
        <v>252</v>
      </c>
      <c r="C200" s="3" t="s">
        <v>253</v>
      </c>
      <c r="D200" s="4">
        <v>2399</v>
      </c>
      <c r="E200" s="6">
        <f t="shared" si="6"/>
        <v>2499</v>
      </c>
      <c r="F200" s="6">
        <v>2699</v>
      </c>
      <c r="G200" s="6">
        <f t="shared" si="7"/>
        <v>2799</v>
      </c>
      <c r="H200" s="6"/>
      <c r="I200" s="6"/>
      <c r="J200" s="6"/>
      <c r="K200" s="6"/>
      <c r="L200" s="3"/>
    </row>
    <row r="201" spans="1:12" ht="12.75">
      <c r="A201" s="3">
        <v>17350</v>
      </c>
      <c r="B201" s="7" t="s">
        <v>254</v>
      </c>
      <c r="C201" s="3" t="s">
        <v>255</v>
      </c>
      <c r="D201" s="4">
        <v>2399</v>
      </c>
      <c r="E201" s="6">
        <f t="shared" si="6"/>
        <v>2499</v>
      </c>
      <c r="F201" s="6">
        <v>2699</v>
      </c>
      <c r="G201" s="6">
        <f t="shared" si="7"/>
        <v>2799</v>
      </c>
      <c r="H201" s="6"/>
      <c r="I201" s="6"/>
      <c r="J201" s="6"/>
      <c r="K201" s="6"/>
      <c r="L201" s="3"/>
    </row>
    <row r="202" spans="1:12" ht="12.75">
      <c r="A202" s="3">
        <v>17351</v>
      </c>
      <c r="B202" s="7" t="s">
        <v>256</v>
      </c>
      <c r="C202" s="3" t="s">
        <v>255</v>
      </c>
      <c r="D202" s="4">
        <v>2599</v>
      </c>
      <c r="E202" s="6">
        <f t="shared" si="6"/>
        <v>2699</v>
      </c>
      <c r="F202" s="6">
        <v>2899</v>
      </c>
      <c r="G202" s="6">
        <f t="shared" si="7"/>
        <v>2999</v>
      </c>
      <c r="H202" s="6"/>
      <c r="I202" s="6"/>
      <c r="J202" s="6"/>
      <c r="K202" s="6"/>
      <c r="L202" s="3"/>
    </row>
    <row r="203" spans="1:12" ht="12.75">
      <c r="A203" s="3">
        <v>16300</v>
      </c>
      <c r="B203" s="7" t="s">
        <v>257</v>
      </c>
      <c r="C203" s="3" t="s">
        <v>258</v>
      </c>
      <c r="D203" s="4">
        <v>2199</v>
      </c>
      <c r="E203" s="6">
        <f t="shared" si="6"/>
        <v>2299</v>
      </c>
      <c r="F203" s="6">
        <v>2499</v>
      </c>
      <c r="G203" s="6">
        <f t="shared" si="7"/>
        <v>2599</v>
      </c>
      <c r="H203" s="6"/>
      <c r="I203" s="6"/>
      <c r="J203" s="6"/>
      <c r="K203" s="6"/>
      <c r="L203" s="3"/>
    </row>
    <row r="204" spans="1:12" ht="12.75">
      <c r="A204" s="3">
        <v>16301</v>
      </c>
      <c r="B204" s="7" t="s">
        <v>259</v>
      </c>
      <c r="C204" s="3" t="s">
        <v>258</v>
      </c>
      <c r="D204" s="4">
        <v>2399</v>
      </c>
      <c r="E204" s="6">
        <f t="shared" si="6"/>
        <v>2499</v>
      </c>
      <c r="F204" s="6">
        <v>2699</v>
      </c>
      <c r="G204" s="6">
        <f t="shared" si="7"/>
        <v>2799</v>
      </c>
      <c r="H204" s="6"/>
      <c r="I204" s="6"/>
      <c r="J204" s="6"/>
      <c r="K204" s="6"/>
      <c r="L204" s="3"/>
    </row>
    <row r="205" spans="1:12" ht="12.75">
      <c r="A205" s="3">
        <v>16400</v>
      </c>
      <c r="B205" s="7" t="s">
        <v>260</v>
      </c>
      <c r="C205" s="3" t="s">
        <v>261</v>
      </c>
      <c r="D205" s="4">
        <v>2199</v>
      </c>
      <c r="E205" s="6">
        <f t="shared" si="6"/>
        <v>2299</v>
      </c>
      <c r="F205" s="6">
        <v>2499</v>
      </c>
      <c r="G205" s="6">
        <f t="shared" si="7"/>
        <v>2599</v>
      </c>
      <c r="H205" s="6">
        <v>3499</v>
      </c>
      <c r="I205" s="6">
        <f t="shared" si="8"/>
        <v>3599</v>
      </c>
      <c r="J205" s="6">
        <v>3999</v>
      </c>
      <c r="K205" s="6">
        <f>J205+100</f>
        <v>4099</v>
      </c>
      <c r="L205" s="3"/>
    </row>
    <row r="206" spans="1:12" ht="12.75">
      <c r="A206" s="3">
        <v>16410</v>
      </c>
      <c r="B206" s="7" t="s">
        <v>262</v>
      </c>
      <c r="C206" s="3" t="s">
        <v>261</v>
      </c>
      <c r="D206" s="4">
        <v>2399</v>
      </c>
      <c r="E206" s="6">
        <f t="shared" si="6"/>
        <v>2499</v>
      </c>
      <c r="F206" s="6">
        <v>2699</v>
      </c>
      <c r="G206" s="6">
        <f t="shared" si="7"/>
        <v>2799</v>
      </c>
      <c r="H206" s="6"/>
      <c r="I206" s="6"/>
      <c r="J206" s="6"/>
      <c r="K206" s="6"/>
      <c r="L206" s="3"/>
    </row>
    <row r="207" spans="1:12" ht="12.75">
      <c r="A207" s="3">
        <v>16500</v>
      </c>
      <c r="B207" s="7" t="s">
        <v>263</v>
      </c>
      <c r="C207" s="3" t="s">
        <v>264</v>
      </c>
      <c r="D207" s="4">
        <v>2199</v>
      </c>
      <c r="E207" s="6">
        <f t="shared" si="6"/>
        <v>2299</v>
      </c>
      <c r="F207" s="6">
        <v>2499</v>
      </c>
      <c r="G207" s="6">
        <f t="shared" si="7"/>
        <v>2599</v>
      </c>
      <c r="H207" s="6">
        <v>3499</v>
      </c>
      <c r="I207" s="6">
        <f t="shared" si="8"/>
        <v>3599</v>
      </c>
      <c r="J207" s="6">
        <v>3999</v>
      </c>
      <c r="K207" s="6">
        <f>J207+100</f>
        <v>4099</v>
      </c>
      <c r="L207" s="3"/>
    </row>
    <row r="208" spans="1:12" ht="12.75">
      <c r="A208" s="3">
        <v>16510</v>
      </c>
      <c r="B208" s="7" t="s">
        <v>265</v>
      </c>
      <c r="C208" s="3" t="s">
        <v>266</v>
      </c>
      <c r="D208" s="4">
        <v>2399</v>
      </c>
      <c r="E208" s="6">
        <f aca="true" t="shared" si="11" ref="E208:E254">D208+100</f>
        <v>2499</v>
      </c>
      <c r="F208" s="6">
        <v>2699</v>
      </c>
      <c r="G208" s="6">
        <f aca="true" t="shared" si="12" ref="G208:G254">F208+100</f>
        <v>2799</v>
      </c>
      <c r="H208" s="6"/>
      <c r="I208" s="6"/>
      <c r="J208" s="6"/>
      <c r="K208" s="6"/>
      <c r="L208" s="3"/>
    </row>
    <row r="209" spans="1:12" ht="12.75">
      <c r="A209" s="3">
        <v>16530</v>
      </c>
      <c r="B209" s="7" t="s">
        <v>267</v>
      </c>
      <c r="C209" s="3" t="s">
        <v>268</v>
      </c>
      <c r="D209" s="4">
        <v>2199</v>
      </c>
      <c r="E209" s="6">
        <f t="shared" si="11"/>
        <v>2299</v>
      </c>
      <c r="F209" s="6">
        <v>2499</v>
      </c>
      <c r="G209" s="6">
        <f t="shared" si="12"/>
        <v>2599</v>
      </c>
      <c r="H209" s="6">
        <v>3499</v>
      </c>
      <c r="I209" s="6">
        <f aca="true" t="shared" si="13" ref="I209:I254">H209+100</f>
        <v>3599</v>
      </c>
      <c r="J209" s="6">
        <v>3999</v>
      </c>
      <c r="K209" s="6">
        <f>J209+100</f>
        <v>4099</v>
      </c>
      <c r="L209" s="3"/>
    </row>
    <row r="210" spans="1:12" ht="12.75">
      <c r="A210" s="3">
        <v>16610</v>
      </c>
      <c r="B210" s="7" t="s">
        <v>269</v>
      </c>
      <c r="C210" s="3" t="s">
        <v>268</v>
      </c>
      <c r="D210" s="4">
        <v>2199</v>
      </c>
      <c r="E210" s="6">
        <f t="shared" si="11"/>
        <v>2299</v>
      </c>
      <c r="F210" s="6">
        <v>2499</v>
      </c>
      <c r="G210" s="6">
        <f t="shared" si="12"/>
        <v>2599</v>
      </c>
      <c r="H210" s="6">
        <v>3499</v>
      </c>
      <c r="I210" s="6">
        <f t="shared" si="13"/>
        <v>3599</v>
      </c>
      <c r="J210" s="6">
        <v>3999</v>
      </c>
      <c r="K210" s="6">
        <f aca="true" t="shared" si="14" ref="K210:K250">J210+100</f>
        <v>4099</v>
      </c>
      <c r="L210" s="3"/>
    </row>
    <row r="211" spans="1:12" ht="12.75">
      <c r="A211" s="3">
        <v>16600</v>
      </c>
      <c r="B211" s="7" t="s">
        <v>270</v>
      </c>
      <c r="C211" s="3" t="s">
        <v>242</v>
      </c>
      <c r="D211" s="4">
        <v>2199</v>
      </c>
      <c r="E211" s="6">
        <f t="shared" si="11"/>
        <v>2299</v>
      </c>
      <c r="F211" s="6">
        <v>2499</v>
      </c>
      <c r="G211" s="6">
        <f t="shared" si="12"/>
        <v>2599</v>
      </c>
      <c r="H211" s="6">
        <v>3499</v>
      </c>
      <c r="I211" s="6">
        <f t="shared" si="13"/>
        <v>3599</v>
      </c>
      <c r="J211" s="6">
        <v>3999</v>
      </c>
      <c r="K211" s="6">
        <f t="shared" si="14"/>
        <v>4099</v>
      </c>
      <c r="L211" s="3"/>
    </row>
    <row r="212" spans="1:12" ht="12.75">
      <c r="A212" s="3">
        <v>16620</v>
      </c>
      <c r="B212" s="7" t="s">
        <v>271</v>
      </c>
      <c r="C212" s="3" t="s">
        <v>242</v>
      </c>
      <c r="D212" s="4">
        <v>2399</v>
      </c>
      <c r="E212" s="6">
        <f t="shared" si="11"/>
        <v>2499</v>
      </c>
      <c r="F212" s="6">
        <v>2699</v>
      </c>
      <c r="G212" s="6">
        <f t="shared" si="12"/>
        <v>2799</v>
      </c>
      <c r="H212" s="6">
        <v>3699</v>
      </c>
      <c r="I212" s="6">
        <f t="shared" si="13"/>
        <v>3799</v>
      </c>
      <c r="J212" s="6"/>
      <c r="K212" s="6"/>
      <c r="L212" s="3"/>
    </row>
    <row r="213" spans="1:12" ht="12.75">
      <c r="A213" s="3">
        <v>16700</v>
      </c>
      <c r="B213" s="7" t="s">
        <v>272</v>
      </c>
      <c r="C213" s="3" t="s">
        <v>273</v>
      </c>
      <c r="D213" s="4">
        <v>2399</v>
      </c>
      <c r="E213" s="6">
        <f t="shared" si="11"/>
        <v>2499</v>
      </c>
      <c r="F213" s="6">
        <v>2699</v>
      </c>
      <c r="G213" s="6">
        <f t="shared" si="12"/>
        <v>2799</v>
      </c>
      <c r="H213" s="6">
        <v>3699</v>
      </c>
      <c r="I213" s="6">
        <f t="shared" si="13"/>
        <v>3799</v>
      </c>
      <c r="J213" s="6">
        <v>3999</v>
      </c>
      <c r="K213" s="6">
        <f t="shared" si="14"/>
        <v>4099</v>
      </c>
      <c r="L213" s="3"/>
    </row>
    <row r="214" spans="1:12" ht="12.75">
      <c r="A214" s="3">
        <v>16710</v>
      </c>
      <c r="B214" s="7" t="s">
        <v>274</v>
      </c>
      <c r="C214" s="3" t="s">
        <v>273</v>
      </c>
      <c r="D214" s="4">
        <v>2399</v>
      </c>
      <c r="E214" s="6">
        <f t="shared" si="11"/>
        <v>2499</v>
      </c>
      <c r="F214" s="6">
        <v>2699</v>
      </c>
      <c r="G214" s="6">
        <f t="shared" si="12"/>
        <v>2799</v>
      </c>
      <c r="H214" s="6">
        <v>3699</v>
      </c>
      <c r="I214" s="6">
        <f t="shared" si="13"/>
        <v>3799</v>
      </c>
      <c r="J214" s="6">
        <v>3999</v>
      </c>
      <c r="K214" s="6">
        <f t="shared" si="14"/>
        <v>4099</v>
      </c>
      <c r="L214" s="3"/>
    </row>
    <row r="215" spans="1:12" ht="12.75">
      <c r="A215" s="3">
        <v>16720</v>
      </c>
      <c r="B215" s="7" t="s">
        <v>275</v>
      </c>
      <c r="C215" s="3" t="s">
        <v>276</v>
      </c>
      <c r="D215" s="4">
        <v>2399</v>
      </c>
      <c r="E215" s="6">
        <f t="shared" si="11"/>
        <v>2499</v>
      </c>
      <c r="F215" s="6">
        <v>2699</v>
      </c>
      <c r="G215" s="6">
        <f t="shared" si="12"/>
        <v>2799</v>
      </c>
      <c r="H215" s="6">
        <v>3699</v>
      </c>
      <c r="I215" s="6">
        <f t="shared" si="13"/>
        <v>3799</v>
      </c>
      <c r="J215" s="6">
        <v>3999</v>
      </c>
      <c r="K215" s="6">
        <f t="shared" si="14"/>
        <v>4099</v>
      </c>
      <c r="L215" s="3"/>
    </row>
    <row r="216" spans="1:12" ht="12.75">
      <c r="A216" s="3">
        <v>16730</v>
      </c>
      <c r="B216" s="7" t="s">
        <v>277</v>
      </c>
      <c r="C216" s="3" t="s">
        <v>276</v>
      </c>
      <c r="D216" s="4">
        <v>2399</v>
      </c>
      <c r="E216" s="6">
        <f t="shared" si="11"/>
        <v>2499</v>
      </c>
      <c r="F216" s="6">
        <v>2699</v>
      </c>
      <c r="G216" s="6">
        <f t="shared" si="12"/>
        <v>2799</v>
      </c>
      <c r="H216" s="6">
        <v>3699</v>
      </c>
      <c r="I216" s="6">
        <f t="shared" si="13"/>
        <v>3799</v>
      </c>
      <c r="J216" s="6">
        <v>3999</v>
      </c>
      <c r="K216" s="6">
        <f t="shared" si="14"/>
        <v>4099</v>
      </c>
      <c r="L216" s="3"/>
    </row>
    <row r="217" spans="1:12" ht="12.75">
      <c r="A217" s="3">
        <v>16800</v>
      </c>
      <c r="B217" s="7" t="s">
        <v>278</v>
      </c>
      <c r="C217" s="3" t="s">
        <v>279</v>
      </c>
      <c r="D217" s="4">
        <v>2199</v>
      </c>
      <c r="E217" s="6">
        <f t="shared" si="11"/>
        <v>2299</v>
      </c>
      <c r="F217" s="6">
        <v>2499</v>
      </c>
      <c r="G217" s="6">
        <f t="shared" si="12"/>
        <v>2599</v>
      </c>
      <c r="H217" s="6"/>
      <c r="I217" s="6"/>
      <c r="J217" s="6"/>
      <c r="K217" s="6"/>
      <c r="L217" s="3"/>
    </row>
    <row r="218" spans="1:12" ht="12.75">
      <c r="A218" s="3">
        <v>16801</v>
      </c>
      <c r="B218" s="7" t="s">
        <v>280</v>
      </c>
      <c r="C218" s="3" t="s">
        <v>279</v>
      </c>
      <c r="D218" s="4">
        <v>2399</v>
      </c>
      <c r="E218" s="6">
        <f t="shared" si="11"/>
        <v>2499</v>
      </c>
      <c r="F218" s="6">
        <v>2699</v>
      </c>
      <c r="G218" s="6">
        <f t="shared" si="12"/>
        <v>2799</v>
      </c>
      <c r="H218" s="6"/>
      <c r="I218" s="6"/>
      <c r="J218" s="6"/>
      <c r="K218" s="6"/>
      <c r="L218" s="3"/>
    </row>
    <row r="219" spans="1:12" ht="12.75">
      <c r="A219" s="3">
        <v>16810</v>
      </c>
      <c r="B219" s="7" t="s">
        <v>281</v>
      </c>
      <c r="C219" s="3" t="s">
        <v>261</v>
      </c>
      <c r="D219" s="4">
        <v>2199</v>
      </c>
      <c r="E219" s="6">
        <f t="shared" si="11"/>
        <v>2299</v>
      </c>
      <c r="F219" s="6">
        <v>2499</v>
      </c>
      <c r="G219" s="6">
        <f t="shared" si="12"/>
        <v>2599</v>
      </c>
      <c r="H219" s="6">
        <v>3499</v>
      </c>
      <c r="I219" s="6">
        <f t="shared" si="13"/>
        <v>3599</v>
      </c>
      <c r="J219" s="6">
        <v>3999</v>
      </c>
      <c r="K219" s="6">
        <f t="shared" si="14"/>
        <v>4099</v>
      </c>
      <c r="L219" s="3"/>
    </row>
    <row r="220" spans="1:12" ht="12.75">
      <c r="A220" s="3">
        <v>16820</v>
      </c>
      <c r="B220" s="7" t="s">
        <v>282</v>
      </c>
      <c r="C220" s="3" t="s">
        <v>283</v>
      </c>
      <c r="D220" s="4">
        <v>2399</v>
      </c>
      <c r="E220" s="6">
        <f t="shared" si="11"/>
        <v>2499</v>
      </c>
      <c r="F220" s="6">
        <v>2699</v>
      </c>
      <c r="G220" s="6">
        <f t="shared" si="12"/>
        <v>2799</v>
      </c>
      <c r="H220" s="6">
        <v>3699</v>
      </c>
      <c r="I220" s="6">
        <f t="shared" si="13"/>
        <v>3799</v>
      </c>
      <c r="J220" s="6">
        <v>3999</v>
      </c>
      <c r="K220" s="6">
        <f t="shared" si="14"/>
        <v>4099</v>
      </c>
      <c r="L220" s="3"/>
    </row>
    <row r="221" spans="1:12" ht="12.75">
      <c r="A221" s="3">
        <v>16821</v>
      </c>
      <c r="B221" s="7" t="s">
        <v>284</v>
      </c>
      <c r="C221" s="3" t="s">
        <v>283</v>
      </c>
      <c r="D221" s="4">
        <v>2399</v>
      </c>
      <c r="E221" s="6">
        <f t="shared" si="11"/>
        <v>2499</v>
      </c>
      <c r="F221" s="6">
        <v>2699</v>
      </c>
      <c r="G221" s="6">
        <f t="shared" si="12"/>
        <v>2799</v>
      </c>
      <c r="H221" s="6">
        <v>3699</v>
      </c>
      <c r="I221" s="6">
        <f t="shared" si="13"/>
        <v>3799</v>
      </c>
      <c r="J221" s="6">
        <v>3999</v>
      </c>
      <c r="K221" s="6">
        <f t="shared" si="14"/>
        <v>4099</v>
      </c>
      <c r="L221" s="3"/>
    </row>
    <row r="222" spans="1:12" ht="12.75">
      <c r="A222" s="3">
        <v>16822</v>
      </c>
      <c r="B222" s="7" t="s">
        <v>285</v>
      </c>
      <c r="C222" s="3" t="s">
        <v>286</v>
      </c>
      <c r="D222" s="4">
        <v>2399</v>
      </c>
      <c r="E222" s="6">
        <f t="shared" si="11"/>
        <v>2499</v>
      </c>
      <c r="F222" s="6">
        <v>2699</v>
      </c>
      <c r="G222" s="6">
        <f t="shared" si="12"/>
        <v>2799</v>
      </c>
      <c r="H222" s="6">
        <v>3699</v>
      </c>
      <c r="I222" s="6">
        <f t="shared" si="13"/>
        <v>3799</v>
      </c>
      <c r="J222" s="6">
        <v>3999</v>
      </c>
      <c r="K222" s="6">
        <f t="shared" si="14"/>
        <v>4099</v>
      </c>
      <c r="L222" s="3"/>
    </row>
    <row r="223" spans="1:12" ht="12.75">
      <c r="A223" s="3">
        <v>16823</v>
      </c>
      <c r="B223" s="7" t="s">
        <v>287</v>
      </c>
      <c r="C223" s="3" t="s">
        <v>286</v>
      </c>
      <c r="D223" s="4">
        <v>2399</v>
      </c>
      <c r="E223" s="6">
        <f t="shared" si="11"/>
        <v>2499</v>
      </c>
      <c r="F223" s="6">
        <v>2699</v>
      </c>
      <c r="G223" s="6">
        <f t="shared" si="12"/>
        <v>2799</v>
      </c>
      <c r="H223" s="6">
        <v>3699</v>
      </c>
      <c r="I223" s="6">
        <f t="shared" si="13"/>
        <v>3799</v>
      </c>
      <c r="J223" s="6">
        <v>3999</v>
      </c>
      <c r="K223" s="6">
        <f t="shared" si="14"/>
        <v>4099</v>
      </c>
      <c r="L223" s="3"/>
    </row>
    <row r="224" spans="1:12" ht="12.75">
      <c r="A224" s="3">
        <v>16200</v>
      </c>
      <c r="B224" s="7" t="s">
        <v>288</v>
      </c>
      <c r="C224" s="3" t="s">
        <v>289</v>
      </c>
      <c r="D224" s="4">
        <v>2199</v>
      </c>
      <c r="E224" s="6">
        <f t="shared" si="11"/>
        <v>2299</v>
      </c>
      <c r="F224" s="6">
        <v>2499</v>
      </c>
      <c r="G224" s="6">
        <f t="shared" si="12"/>
        <v>2599</v>
      </c>
      <c r="H224" s="6"/>
      <c r="I224" s="6"/>
      <c r="J224" s="6"/>
      <c r="K224" s="6"/>
      <c r="L224" s="3"/>
    </row>
    <row r="225" spans="1:12" ht="12.75">
      <c r="A225" s="3">
        <v>17800</v>
      </c>
      <c r="B225" s="7" t="s">
        <v>290</v>
      </c>
      <c r="C225" s="3" t="s">
        <v>291</v>
      </c>
      <c r="D225" s="4">
        <v>2199</v>
      </c>
      <c r="E225" s="6">
        <f t="shared" si="11"/>
        <v>2299</v>
      </c>
      <c r="F225" s="6">
        <v>2499</v>
      </c>
      <c r="G225" s="6">
        <f t="shared" si="12"/>
        <v>2599</v>
      </c>
      <c r="H225" s="6">
        <v>3499</v>
      </c>
      <c r="I225" s="6">
        <f t="shared" si="13"/>
        <v>3599</v>
      </c>
      <c r="J225" s="6">
        <v>3999</v>
      </c>
      <c r="K225" s="6">
        <f t="shared" si="14"/>
        <v>4099</v>
      </c>
      <c r="L225" s="3"/>
    </row>
    <row r="226" spans="1:12" ht="12.75">
      <c r="A226" s="3">
        <v>17200</v>
      </c>
      <c r="B226" s="7" t="s">
        <v>292</v>
      </c>
      <c r="C226" s="3" t="s">
        <v>293</v>
      </c>
      <c r="D226" s="4">
        <v>2199</v>
      </c>
      <c r="E226" s="6">
        <f t="shared" si="11"/>
        <v>2299</v>
      </c>
      <c r="F226" s="6">
        <v>2499</v>
      </c>
      <c r="G226" s="6">
        <f t="shared" si="12"/>
        <v>2599</v>
      </c>
      <c r="H226" s="6">
        <v>3499</v>
      </c>
      <c r="I226" s="6">
        <f t="shared" si="13"/>
        <v>3599</v>
      </c>
      <c r="J226" s="6">
        <v>3999</v>
      </c>
      <c r="K226" s="6">
        <f t="shared" si="14"/>
        <v>4099</v>
      </c>
      <c r="L226" s="3"/>
    </row>
    <row r="227" spans="1:12" ht="12.75">
      <c r="A227" s="3">
        <v>17210</v>
      </c>
      <c r="B227" s="7" t="s">
        <v>294</v>
      </c>
      <c r="C227" s="3" t="s">
        <v>293</v>
      </c>
      <c r="D227" s="4">
        <v>2399</v>
      </c>
      <c r="E227" s="6">
        <f t="shared" si="11"/>
        <v>2499</v>
      </c>
      <c r="F227" s="6">
        <v>2699</v>
      </c>
      <c r="G227" s="6">
        <f t="shared" si="12"/>
        <v>2799</v>
      </c>
      <c r="H227" s="6"/>
      <c r="I227" s="6"/>
      <c r="J227" s="6"/>
      <c r="K227" s="6"/>
      <c r="L227" s="3"/>
    </row>
    <row r="228" spans="1:12" ht="12.75">
      <c r="A228" s="3">
        <v>17220</v>
      </c>
      <c r="B228" s="7" t="s">
        <v>295</v>
      </c>
      <c r="C228" s="3" t="s">
        <v>296</v>
      </c>
      <c r="D228" s="4">
        <v>2399</v>
      </c>
      <c r="E228" s="6">
        <f t="shared" si="11"/>
        <v>2499</v>
      </c>
      <c r="F228" s="6">
        <v>2699</v>
      </c>
      <c r="G228" s="6">
        <f t="shared" si="12"/>
        <v>2799</v>
      </c>
      <c r="H228" s="6">
        <v>3699</v>
      </c>
      <c r="I228" s="6">
        <f t="shared" si="13"/>
        <v>3799</v>
      </c>
      <c r="J228" s="6"/>
      <c r="K228" s="6"/>
      <c r="L228" s="3" t="s">
        <v>26</v>
      </c>
    </row>
    <row r="229" spans="1:12" ht="12.75">
      <c r="A229" s="3">
        <v>17230</v>
      </c>
      <c r="B229" s="7" t="s">
        <v>297</v>
      </c>
      <c r="C229" s="3" t="s">
        <v>298</v>
      </c>
      <c r="D229" s="4">
        <v>2399</v>
      </c>
      <c r="E229" s="6">
        <f t="shared" si="11"/>
        <v>2499</v>
      </c>
      <c r="F229" s="6">
        <v>2699</v>
      </c>
      <c r="G229" s="6">
        <f t="shared" si="12"/>
        <v>2799</v>
      </c>
      <c r="H229" s="6">
        <v>3699</v>
      </c>
      <c r="I229" s="6">
        <f t="shared" si="13"/>
        <v>3799</v>
      </c>
      <c r="J229" s="6">
        <v>3999</v>
      </c>
      <c r="K229" s="6">
        <f t="shared" si="14"/>
        <v>4099</v>
      </c>
      <c r="L229" s="3"/>
    </row>
    <row r="230" spans="1:12" ht="12.75">
      <c r="A230" s="3">
        <v>17231</v>
      </c>
      <c r="B230" s="7" t="s">
        <v>299</v>
      </c>
      <c r="C230" s="3" t="s">
        <v>298</v>
      </c>
      <c r="D230" s="4">
        <v>2399</v>
      </c>
      <c r="E230" s="6">
        <f t="shared" si="11"/>
        <v>2499</v>
      </c>
      <c r="F230" s="6">
        <v>2699</v>
      </c>
      <c r="G230" s="6">
        <f t="shared" si="12"/>
        <v>2799</v>
      </c>
      <c r="H230" s="6">
        <v>3699</v>
      </c>
      <c r="I230" s="6">
        <f t="shared" si="13"/>
        <v>3799</v>
      </c>
      <c r="J230" s="6">
        <v>3999</v>
      </c>
      <c r="K230" s="6">
        <f t="shared" si="14"/>
        <v>4099</v>
      </c>
      <c r="L230" s="3"/>
    </row>
    <row r="231" spans="1:12" ht="12.75">
      <c r="A231" s="3">
        <v>17232</v>
      </c>
      <c r="B231" s="7" t="s">
        <v>300</v>
      </c>
      <c r="C231" s="3" t="s">
        <v>301</v>
      </c>
      <c r="D231" s="4">
        <v>2399</v>
      </c>
      <c r="E231" s="6">
        <f t="shared" si="11"/>
        <v>2499</v>
      </c>
      <c r="F231" s="6">
        <v>2699</v>
      </c>
      <c r="G231" s="6">
        <f t="shared" si="12"/>
        <v>2799</v>
      </c>
      <c r="H231" s="6">
        <v>3699</v>
      </c>
      <c r="I231" s="6">
        <f t="shared" si="13"/>
        <v>3799</v>
      </c>
      <c r="J231" s="6">
        <v>3999</v>
      </c>
      <c r="K231" s="6">
        <f t="shared" si="14"/>
        <v>4099</v>
      </c>
      <c r="L231" s="3"/>
    </row>
    <row r="232" spans="1:12" ht="12.75">
      <c r="A232" s="3">
        <v>17233</v>
      </c>
      <c r="B232" s="7" t="s">
        <v>302</v>
      </c>
      <c r="C232" s="3" t="s">
        <v>301</v>
      </c>
      <c r="D232" s="4">
        <v>2399</v>
      </c>
      <c r="E232" s="6">
        <f t="shared" si="11"/>
        <v>2499</v>
      </c>
      <c r="F232" s="6">
        <v>2699</v>
      </c>
      <c r="G232" s="6">
        <f t="shared" si="12"/>
        <v>2799</v>
      </c>
      <c r="H232" s="6">
        <v>3699</v>
      </c>
      <c r="I232" s="6">
        <f t="shared" si="13"/>
        <v>3799</v>
      </c>
      <c r="J232" s="6">
        <v>3999</v>
      </c>
      <c r="K232" s="6">
        <f t="shared" si="14"/>
        <v>4099</v>
      </c>
      <c r="L232" s="3"/>
    </row>
    <row r="233" spans="1:12" ht="12.75">
      <c r="A233" s="3">
        <v>16110</v>
      </c>
      <c r="B233" s="7" t="s">
        <v>303</v>
      </c>
      <c r="C233" s="3" t="s">
        <v>304</v>
      </c>
      <c r="D233" s="4">
        <v>2199</v>
      </c>
      <c r="E233" s="6">
        <f t="shared" si="11"/>
        <v>2299</v>
      </c>
      <c r="F233" s="6">
        <v>2499</v>
      </c>
      <c r="G233" s="6">
        <f t="shared" si="12"/>
        <v>2599</v>
      </c>
      <c r="H233" s="6"/>
      <c r="I233" s="6"/>
      <c r="J233" s="6"/>
      <c r="K233" s="6"/>
      <c r="L233" s="3"/>
    </row>
    <row r="234" spans="1:12" ht="12.75">
      <c r="A234" s="3">
        <v>16111</v>
      </c>
      <c r="B234" s="7" t="s">
        <v>305</v>
      </c>
      <c r="C234" s="3" t="s">
        <v>306</v>
      </c>
      <c r="D234" s="4">
        <v>2399</v>
      </c>
      <c r="E234" s="6">
        <f t="shared" si="11"/>
        <v>2499</v>
      </c>
      <c r="F234" s="6">
        <v>2699</v>
      </c>
      <c r="G234" s="6">
        <f t="shared" si="12"/>
        <v>2799</v>
      </c>
      <c r="H234" s="6">
        <v>3699</v>
      </c>
      <c r="I234" s="6">
        <f t="shared" si="13"/>
        <v>3799</v>
      </c>
      <c r="J234" s="6"/>
      <c r="K234" s="6"/>
      <c r="L234" s="3"/>
    </row>
    <row r="235" spans="1:12" ht="12.75">
      <c r="A235" s="3">
        <v>16100</v>
      </c>
      <c r="B235" s="7" t="s">
        <v>307</v>
      </c>
      <c r="C235" s="3" t="s">
        <v>308</v>
      </c>
      <c r="D235" s="4">
        <v>2399</v>
      </c>
      <c r="E235" s="6">
        <f t="shared" si="11"/>
        <v>2499</v>
      </c>
      <c r="F235" s="6">
        <v>2699</v>
      </c>
      <c r="G235" s="6">
        <f t="shared" si="12"/>
        <v>2799</v>
      </c>
      <c r="H235" s="6">
        <v>3699</v>
      </c>
      <c r="I235" s="6">
        <f t="shared" si="13"/>
        <v>3799</v>
      </c>
      <c r="J235" s="6"/>
      <c r="K235" s="6"/>
      <c r="L235" s="3"/>
    </row>
    <row r="236" spans="1:12" ht="12.75">
      <c r="A236" s="3">
        <v>17300</v>
      </c>
      <c r="B236" s="7" t="s">
        <v>309</v>
      </c>
      <c r="C236" s="3" t="s">
        <v>310</v>
      </c>
      <c r="D236" s="4">
        <v>2199</v>
      </c>
      <c r="E236" s="6">
        <f t="shared" si="11"/>
        <v>2299</v>
      </c>
      <c r="F236" s="6">
        <v>2499</v>
      </c>
      <c r="G236" s="6">
        <f t="shared" si="12"/>
        <v>2599</v>
      </c>
      <c r="H236" s="6"/>
      <c r="I236" s="6"/>
      <c r="J236" s="6"/>
      <c r="K236" s="6"/>
      <c r="L236" s="3"/>
    </row>
    <row r="237" spans="1:12" ht="12.75">
      <c r="A237" s="3">
        <v>16301</v>
      </c>
      <c r="B237" s="7" t="s">
        <v>311</v>
      </c>
      <c r="C237" s="3" t="s">
        <v>310</v>
      </c>
      <c r="D237" s="4">
        <v>2399</v>
      </c>
      <c r="E237" s="6">
        <f t="shared" si="11"/>
        <v>2499</v>
      </c>
      <c r="F237" s="6">
        <v>2699</v>
      </c>
      <c r="G237" s="6">
        <f t="shared" si="12"/>
        <v>2799</v>
      </c>
      <c r="H237" s="6"/>
      <c r="I237" s="6"/>
      <c r="J237" s="6"/>
      <c r="K237" s="6"/>
      <c r="L237" s="3"/>
    </row>
    <row r="238" spans="1:12" ht="12.75">
      <c r="A238" s="3">
        <v>16310</v>
      </c>
      <c r="B238" s="7" t="s">
        <v>312</v>
      </c>
      <c r="C238" s="3" t="s">
        <v>22</v>
      </c>
      <c r="D238" s="4">
        <v>2399</v>
      </c>
      <c r="E238" s="6">
        <f t="shared" si="11"/>
        <v>2499</v>
      </c>
      <c r="F238" s="6">
        <v>2699</v>
      </c>
      <c r="G238" s="6">
        <f t="shared" si="12"/>
        <v>2799</v>
      </c>
      <c r="H238" s="6">
        <v>3699</v>
      </c>
      <c r="I238" s="6">
        <f t="shared" si="13"/>
        <v>3799</v>
      </c>
      <c r="J238" s="6">
        <v>3999</v>
      </c>
      <c r="K238" s="6">
        <f t="shared" si="14"/>
        <v>4099</v>
      </c>
      <c r="L238" s="3"/>
    </row>
    <row r="239" spans="1:12" ht="12.75">
      <c r="A239" s="3">
        <v>16311</v>
      </c>
      <c r="B239" s="7" t="s">
        <v>313</v>
      </c>
      <c r="C239" s="3" t="s">
        <v>22</v>
      </c>
      <c r="D239" s="4">
        <v>2399</v>
      </c>
      <c r="E239" s="6">
        <f t="shared" si="11"/>
        <v>2499</v>
      </c>
      <c r="F239" s="6">
        <v>2699</v>
      </c>
      <c r="G239" s="6">
        <f t="shared" si="12"/>
        <v>2799</v>
      </c>
      <c r="H239" s="6">
        <v>3699</v>
      </c>
      <c r="I239" s="6">
        <f t="shared" si="13"/>
        <v>3799</v>
      </c>
      <c r="J239" s="6">
        <v>3999</v>
      </c>
      <c r="K239" s="6">
        <f t="shared" si="14"/>
        <v>4099</v>
      </c>
      <c r="L239" s="3"/>
    </row>
    <row r="240" spans="1:12" ht="12.75">
      <c r="A240" s="3">
        <v>16320</v>
      </c>
      <c r="B240" s="7" t="s">
        <v>314</v>
      </c>
      <c r="C240" s="3" t="s">
        <v>22</v>
      </c>
      <c r="D240" s="4">
        <v>2399</v>
      </c>
      <c r="E240" s="6">
        <f t="shared" si="11"/>
        <v>2499</v>
      </c>
      <c r="F240" s="6">
        <v>2699</v>
      </c>
      <c r="G240" s="6">
        <f t="shared" si="12"/>
        <v>2799</v>
      </c>
      <c r="H240" s="6">
        <v>3699</v>
      </c>
      <c r="I240" s="6">
        <f t="shared" si="13"/>
        <v>3799</v>
      </c>
      <c r="J240" s="6">
        <v>3999</v>
      </c>
      <c r="K240" s="6">
        <f t="shared" si="14"/>
        <v>4099</v>
      </c>
      <c r="L240" s="3"/>
    </row>
    <row r="241" spans="1:12" ht="12.75">
      <c r="A241" s="3">
        <v>16321</v>
      </c>
      <c r="B241" s="7" t="s">
        <v>315</v>
      </c>
      <c r="C241" s="3" t="s">
        <v>22</v>
      </c>
      <c r="D241" s="4">
        <v>2399</v>
      </c>
      <c r="E241" s="6">
        <f t="shared" si="11"/>
        <v>2499</v>
      </c>
      <c r="F241" s="6">
        <v>2699</v>
      </c>
      <c r="G241" s="6">
        <f t="shared" si="12"/>
        <v>2799</v>
      </c>
      <c r="H241" s="6">
        <v>3699</v>
      </c>
      <c r="I241" s="6">
        <f t="shared" si="13"/>
        <v>3799</v>
      </c>
      <c r="J241" s="6">
        <v>3999</v>
      </c>
      <c r="K241" s="6">
        <f t="shared" si="14"/>
        <v>4099</v>
      </c>
      <c r="L241" s="3"/>
    </row>
    <row r="242" spans="1:12" ht="12.75">
      <c r="A242" s="3">
        <v>17400</v>
      </c>
      <c r="B242" s="7" t="s">
        <v>316</v>
      </c>
      <c r="C242" s="3" t="s">
        <v>183</v>
      </c>
      <c r="D242" s="4">
        <v>2399</v>
      </c>
      <c r="E242" s="6">
        <f t="shared" si="11"/>
        <v>2499</v>
      </c>
      <c r="F242" s="6">
        <v>2699</v>
      </c>
      <c r="G242" s="6">
        <f t="shared" si="12"/>
        <v>2799</v>
      </c>
      <c r="H242" s="6"/>
      <c r="I242" s="6"/>
      <c r="J242" s="6"/>
      <c r="K242" s="6"/>
      <c r="L242" s="3"/>
    </row>
    <row r="243" spans="1:12" ht="12.75">
      <c r="A243" s="3">
        <v>17900</v>
      </c>
      <c r="B243" s="7" t="s">
        <v>317</v>
      </c>
      <c r="C243" s="3" t="s">
        <v>318</v>
      </c>
      <c r="D243" s="4">
        <v>2399</v>
      </c>
      <c r="E243" s="6">
        <f t="shared" si="11"/>
        <v>2499</v>
      </c>
      <c r="F243" s="6">
        <v>2699</v>
      </c>
      <c r="G243" s="6">
        <f t="shared" si="12"/>
        <v>2799</v>
      </c>
      <c r="H243" s="6">
        <v>3699</v>
      </c>
      <c r="I243" s="6">
        <f t="shared" si="13"/>
        <v>3799</v>
      </c>
      <c r="J243" s="6">
        <v>3999</v>
      </c>
      <c r="K243" s="6">
        <f t="shared" si="14"/>
        <v>4099</v>
      </c>
      <c r="L243" s="3"/>
    </row>
    <row r="244" spans="1:12" ht="12.75">
      <c r="A244" s="3">
        <v>17901</v>
      </c>
      <c r="B244" s="7" t="s">
        <v>319</v>
      </c>
      <c r="C244" s="3" t="s">
        <v>318</v>
      </c>
      <c r="D244" s="4">
        <v>2399</v>
      </c>
      <c r="E244" s="6">
        <f t="shared" si="11"/>
        <v>2499</v>
      </c>
      <c r="F244" s="6">
        <v>2699</v>
      </c>
      <c r="G244" s="6">
        <f t="shared" si="12"/>
        <v>2799</v>
      </c>
      <c r="H244" s="6">
        <v>3699</v>
      </c>
      <c r="I244" s="6">
        <f t="shared" si="13"/>
        <v>3799</v>
      </c>
      <c r="J244" s="6">
        <v>3999</v>
      </c>
      <c r="K244" s="6">
        <f t="shared" si="14"/>
        <v>4099</v>
      </c>
      <c r="L244" s="3"/>
    </row>
    <row r="245" spans="1:12" ht="12.75">
      <c r="A245" s="3">
        <v>17910</v>
      </c>
      <c r="B245" s="7" t="s">
        <v>320</v>
      </c>
      <c r="C245" s="3" t="s">
        <v>321</v>
      </c>
      <c r="D245" s="4">
        <v>2399</v>
      </c>
      <c r="E245" s="6">
        <f t="shared" si="11"/>
        <v>2499</v>
      </c>
      <c r="F245" s="6">
        <v>2699</v>
      </c>
      <c r="G245" s="6">
        <f t="shared" si="12"/>
        <v>2799</v>
      </c>
      <c r="H245" s="6">
        <v>3699</v>
      </c>
      <c r="I245" s="6">
        <f t="shared" si="13"/>
        <v>3799</v>
      </c>
      <c r="J245" s="6">
        <v>3999</v>
      </c>
      <c r="K245" s="6">
        <f t="shared" si="14"/>
        <v>4099</v>
      </c>
      <c r="L245" s="3"/>
    </row>
    <row r="246" spans="1:12" ht="12.75">
      <c r="A246" s="3">
        <v>17911</v>
      </c>
      <c r="B246" s="7" t="s">
        <v>322</v>
      </c>
      <c r="C246" s="3" t="s">
        <v>321</v>
      </c>
      <c r="D246" s="4">
        <v>2399</v>
      </c>
      <c r="E246" s="6">
        <f t="shared" si="11"/>
        <v>2499</v>
      </c>
      <c r="F246" s="6">
        <v>2699</v>
      </c>
      <c r="G246" s="6">
        <f t="shared" si="12"/>
        <v>2799</v>
      </c>
      <c r="H246" s="6">
        <v>3699</v>
      </c>
      <c r="I246" s="6">
        <f t="shared" si="13"/>
        <v>3799</v>
      </c>
      <c r="J246" s="6">
        <v>3999</v>
      </c>
      <c r="K246" s="6">
        <f t="shared" si="14"/>
        <v>4099</v>
      </c>
      <c r="L246" s="3"/>
    </row>
    <row r="247" spans="1:12" ht="12.75">
      <c r="A247" s="3">
        <v>17000</v>
      </c>
      <c r="B247" s="7" t="s">
        <v>323</v>
      </c>
      <c r="C247" s="3" t="s">
        <v>324</v>
      </c>
      <c r="D247" s="4">
        <v>2399</v>
      </c>
      <c r="E247" s="6">
        <f t="shared" si="11"/>
        <v>2499</v>
      </c>
      <c r="F247" s="6">
        <v>2699</v>
      </c>
      <c r="G247" s="6">
        <f t="shared" si="12"/>
        <v>2799</v>
      </c>
      <c r="H247" s="6">
        <v>3699</v>
      </c>
      <c r="I247" s="6">
        <f t="shared" si="13"/>
        <v>3799</v>
      </c>
      <c r="J247" s="6">
        <v>3999</v>
      </c>
      <c r="K247" s="6">
        <f t="shared" si="14"/>
        <v>4099</v>
      </c>
      <c r="L247" s="3"/>
    </row>
    <row r="248" spans="1:12" ht="12.75">
      <c r="A248" s="3">
        <v>17010</v>
      </c>
      <c r="B248" s="7" t="s">
        <v>325</v>
      </c>
      <c r="C248" s="3" t="s">
        <v>324</v>
      </c>
      <c r="D248" s="4">
        <v>2399</v>
      </c>
      <c r="E248" s="6">
        <f t="shared" si="11"/>
        <v>2499</v>
      </c>
      <c r="F248" s="6">
        <v>2699</v>
      </c>
      <c r="G248" s="6">
        <f t="shared" si="12"/>
        <v>2799</v>
      </c>
      <c r="H248" s="6">
        <v>3699</v>
      </c>
      <c r="I248" s="6">
        <f t="shared" si="13"/>
        <v>3799</v>
      </c>
      <c r="J248" s="6">
        <v>3999</v>
      </c>
      <c r="K248" s="6">
        <f t="shared" si="14"/>
        <v>4099</v>
      </c>
      <c r="L248" s="3"/>
    </row>
    <row r="249" spans="1:12" ht="12.75">
      <c r="A249" s="3">
        <v>17011</v>
      </c>
      <c r="B249" s="7" t="s">
        <v>326</v>
      </c>
      <c r="C249" s="3" t="s">
        <v>327</v>
      </c>
      <c r="D249" s="4">
        <v>2399</v>
      </c>
      <c r="E249" s="6">
        <f t="shared" si="11"/>
        <v>2499</v>
      </c>
      <c r="F249" s="6">
        <v>2699</v>
      </c>
      <c r="G249" s="6">
        <f t="shared" si="12"/>
        <v>2799</v>
      </c>
      <c r="H249" s="6">
        <v>3699</v>
      </c>
      <c r="I249" s="6">
        <f t="shared" si="13"/>
        <v>3799</v>
      </c>
      <c r="J249" s="6">
        <v>3999</v>
      </c>
      <c r="K249" s="6">
        <f t="shared" si="14"/>
        <v>4099</v>
      </c>
      <c r="L249" s="3"/>
    </row>
    <row r="250" spans="1:12" ht="12.75">
      <c r="A250" s="3">
        <v>17012</v>
      </c>
      <c r="B250" s="7" t="s">
        <v>328</v>
      </c>
      <c r="C250" s="3" t="s">
        <v>327</v>
      </c>
      <c r="D250" s="4">
        <v>2399</v>
      </c>
      <c r="E250" s="6">
        <f t="shared" si="11"/>
        <v>2499</v>
      </c>
      <c r="F250" s="6">
        <v>2699</v>
      </c>
      <c r="G250" s="6">
        <f t="shared" si="12"/>
        <v>2799</v>
      </c>
      <c r="H250" s="6">
        <v>3699</v>
      </c>
      <c r="I250" s="6">
        <f t="shared" si="13"/>
        <v>3799</v>
      </c>
      <c r="J250" s="6">
        <v>3999</v>
      </c>
      <c r="K250" s="6">
        <f t="shared" si="14"/>
        <v>4099</v>
      </c>
      <c r="L250" s="3"/>
    </row>
    <row r="251" spans="1:12" ht="12.75">
      <c r="A251" s="3">
        <v>17600</v>
      </c>
      <c r="B251" s="7" t="s">
        <v>329</v>
      </c>
      <c r="C251" s="3" t="s">
        <v>330</v>
      </c>
      <c r="D251" s="4">
        <v>1899</v>
      </c>
      <c r="E251" s="6">
        <f t="shared" si="11"/>
        <v>1999</v>
      </c>
      <c r="F251" s="6">
        <v>2299</v>
      </c>
      <c r="G251" s="6">
        <f t="shared" si="12"/>
        <v>2399</v>
      </c>
      <c r="H251" s="6"/>
      <c r="I251" s="6"/>
      <c r="J251" s="6"/>
      <c r="K251" s="6"/>
      <c r="L251" s="3" t="s">
        <v>331</v>
      </c>
    </row>
    <row r="252" spans="1:12" ht="12.75">
      <c r="A252" s="3">
        <v>17700</v>
      </c>
      <c r="B252" s="7" t="s">
        <v>332</v>
      </c>
      <c r="C252" s="3" t="s">
        <v>333</v>
      </c>
      <c r="D252" s="4" t="s">
        <v>344</v>
      </c>
      <c r="E252" s="6" t="s">
        <v>344</v>
      </c>
      <c r="F252" s="6" t="s">
        <v>344</v>
      </c>
      <c r="G252" s="6" t="s">
        <v>344</v>
      </c>
      <c r="H252" s="6"/>
      <c r="I252" s="6"/>
      <c r="J252" s="6"/>
      <c r="K252" s="6"/>
      <c r="L252" s="3" t="s">
        <v>65</v>
      </c>
    </row>
    <row r="253" spans="1:12" ht="12.75">
      <c r="A253" s="3">
        <v>16900</v>
      </c>
      <c r="B253" s="7" t="s">
        <v>334</v>
      </c>
      <c r="C253" s="3" t="s">
        <v>264</v>
      </c>
      <c r="D253" s="4">
        <v>2199</v>
      </c>
      <c r="E253" s="6">
        <f t="shared" si="11"/>
        <v>2299</v>
      </c>
      <c r="F253" s="6">
        <v>2499</v>
      </c>
      <c r="G253" s="6">
        <f t="shared" si="12"/>
        <v>2599</v>
      </c>
      <c r="H253" s="6">
        <v>3499</v>
      </c>
      <c r="I253" s="6">
        <f t="shared" si="13"/>
        <v>3599</v>
      </c>
      <c r="J253" s="6">
        <v>3999</v>
      </c>
      <c r="K253" s="6">
        <f>J253+100</f>
        <v>4099</v>
      </c>
      <c r="L253" s="3"/>
    </row>
    <row r="254" spans="1:12" ht="12.75">
      <c r="A254" s="3">
        <v>16901</v>
      </c>
      <c r="B254" s="7" t="s">
        <v>335</v>
      </c>
      <c r="C254" s="3" t="s">
        <v>266</v>
      </c>
      <c r="D254" s="4">
        <v>2399</v>
      </c>
      <c r="E254" s="6">
        <f t="shared" si="11"/>
        <v>2499</v>
      </c>
      <c r="F254" s="6">
        <v>2699</v>
      </c>
      <c r="G254" s="6">
        <f t="shared" si="12"/>
        <v>2799</v>
      </c>
      <c r="H254" s="6">
        <v>3699</v>
      </c>
      <c r="I254" s="6">
        <f t="shared" si="13"/>
        <v>3799</v>
      </c>
      <c r="J254" s="6"/>
      <c r="K254" s="6"/>
      <c r="L254" s="3"/>
    </row>
    <row r="256" spans="1:12" ht="12.75">
      <c r="A256" s="11" t="s">
        <v>345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3"/>
    </row>
    <row r="257" spans="1:12" ht="12.75">
      <c r="A257" s="11" t="s">
        <v>346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3"/>
    </row>
    <row r="258" spans="1:12" ht="12.75">
      <c r="A258" s="11" t="s">
        <v>347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3"/>
    </row>
    <row r="259" spans="1:12" ht="12.75">
      <c r="A259" s="11" t="s">
        <v>348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3"/>
    </row>
  </sheetData>
  <mergeCells count="20">
    <mergeCell ref="A102:L102"/>
    <mergeCell ref="A114:L114"/>
    <mergeCell ref="A14:L14"/>
    <mergeCell ref="A57:L57"/>
    <mergeCell ref="A85:L85"/>
    <mergeCell ref="A89:L89"/>
    <mergeCell ref="A95:L95"/>
    <mergeCell ref="A98:L98"/>
    <mergeCell ref="A259:L259"/>
    <mergeCell ref="A169:L169"/>
    <mergeCell ref="A183:L183"/>
    <mergeCell ref="A188:L188"/>
    <mergeCell ref="A192:L192"/>
    <mergeCell ref="A256:L256"/>
    <mergeCell ref="A257:L257"/>
    <mergeCell ref="A258:L258"/>
    <mergeCell ref="A117:L117"/>
    <mergeCell ref="A120:L120"/>
    <mergeCell ref="A139:L139"/>
    <mergeCell ref="A145:L145"/>
  </mergeCells>
  <hyperlinks>
    <hyperlink ref="C11" r:id="rId1" display="www.car-system.fr"/>
  </hyperlinks>
  <printOptions/>
  <pageMargins left="0.3937007874015748" right="0.3937007874015748" top="0.3937007874015748" bottom="0.3937007874015748" header="0.5118110236220472" footer="0.5118110236220472"/>
  <pageSetup fitToHeight="4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COLMANT CUVELIER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CC</cp:lastModifiedBy>
  <cp:lastPrinted>2008-07-23T10:16:51Z</cp:lastPrinted>
  <dcterms:created xsi:type="dcterms:W3CDTF">2008-07-17T10:27:02Z</dcterms:created>
  <dcterms:modified xsi:type="dcterms:W3CDTF">2008-07-24T12:03:19Z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